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发展名单" sheetId="1" r:id="rId1"/>
  </sheets>
  <definedNames>
    <definedName name="_xlnm._FilterDatabase" localSheetId="0" hidden="1">'发展名单'!$A$5:$AG$156</definedName>
    <definedName name="_xlnm.Print_Area" localSheetId="0">'发展名单'!$A$1:$AG$156</definedName>
    <definedName name="_xlnm.Print_Titles" localSheetId="0">'发展名单'!$3:$5</definedName>
  </definedNames>
  <calcPr fullCalcOnLoad="1"/>
</workbook>
</file>

<file path=xl/sharedStrings.xml><?xml version="1.0" encoding="utf-8"?>
<sst xmlns="http://schemas.openxmlformats.org/spreadsheetml/2006/main" count="3050" uniqueCount="1151">
  <si>
    <t>总序号</t>
  </si>
  <si>
    <t>代
码</t>
  </si>
  <si>
    <t>序
号</t>
  </si>
  <si>
    <t>姓名</t>
  </si>
  <si>
    <t>性别</t>
  </si>
  <si>
    <t>民族</t>
  </si>
  <si>
    <t>籍贯</t>
  </si>
  <si>
    <t>出生
年月</t>
  </si>
  <si>
    <t>班级</t>
  </si>
  <si>
    <t>班级
人数</t>
  </si>
  <si>
    <t>已获
学历</t>
  </si>
  <si>
    <t>担任
职务</t>
  </si>
  <si>
    <t>入党
申请
时间</t>
  </si>
  <si>
    <t>确定
积极
分子
时间</t>
  </si>
  <si>
    <t>计划
发展
时间</t>
  </si>
  <si>
    <t>入党积极分子培训班</t>
  </si>
  <si>
    <t>发展对象培训班</t>
  </si>
  <si>
    <t>团内
推优
时间</t>
  </si>
  <si>
    <t>团内推优测评（赞反弃）</t>
  </si>
  <si>
    <t>培养人
姓名</t>
  </si>
  <si>
    <t xml:space="preserve">  近三年测评排名  (排名/基数)</t>
  </si>
  <si>
    <t>近三年获奖情况</t>
  </si>
  <si>
    <t>一</t>
  </si>
  <si>
    <t>二</t>
  </si>
  <si>
    <t>三</t>
  </si>
  <si>
    <t>四</t>
  </si>
  <si>
    <t>智育</t>
  </si>
  <si>
    <t>综合</t>
  </si>
  <si>
    <t>奖学金</t>
  </si>
  <si>
    <t>人文学生党支部</t>
  </si>
  <si>
    <t>叶正娟</t>
  </si>
  <si>
    <t>女</t>
  </si>
  <si>
    <t>汉</t>
  </si>
  <si>
    <t>江苏南京</t>
  </si>
  <si>
    <t>产品设计181（杏）</t>
  </si>
  <si>
    <t>高中</t>
  </si>
  <si>
    <t>团支书</t>
  </si>
  <si>
    <t>202110</t>
  </si>
  <si>
    <t>19/0/0</t>
  </si>
  <si>
    <r>
      <rPr>
        <sz val="10"/>
        <rFont val="宋体"/>
        <family val="0"/>
      </rPr>
      <t>焦琪
陈芳芳</t>
    </r>
  </si>
  <si>
    <t>3/45</t>
  </si>
  <si>
    <t>5/45</t>
  </si>
  <si>
    <t>2/45</t>
  </si>
  <si>
    <t>1/45</t>
  </si>
  <si>
    <t>6/45</t>
  </si>
  <si>
    <r>
      <rPr>
        <sz val="9"/>
        <color indexed="8"/>
        <rFont val="Arial"/>
        <family val="2"/>
      </rPr>
      <t>CET4</t>
    </r>
    <r>
      <rPr>
        <sz val="9"/>
        <color indexed="8"/>
        <rFont val="宋体"/>
        <family val="0"/>
      </rPr>
      <t>，省计算机二级；</t>
    </r>
    <r>
      <rPr>
        <sz val="9"/>
        <color indexed="8"/>
        <rFont val="Arial"/>
        <family val="2"/>
      </rPr>
      <t xml:space="preserve">
18-19</t>
    </r>
    <r>
      <rPr>
        <sz val="9"/>
        <color indexed="8"/>
        <rFont val="宋体"/>
        <family val="0"/>
      </rPr>
      <t>：</t>
    </r>
    <r>
      <rPr>
        <sz val="9"/>
        <color indexed="8"/>
        <rFont val="SimSun"/>
        <family val="0"/>
      </rPr>
      <t>二等、三好学生；校社会实践创意二等奖;南通大学暑期社会实践先进个人；</t>
    </r>
    <r>
      <rPr>
        <sz val="9"/>
        <color indexed="8"/>
        <rFont val="Arial"/>
        <family val="2"/>
      </rPr>
      <t xml:space="preserve">
19-20</t>
    </r>
    <r>
      <rPr>
        <sz val="9"/>
        <color indexed="8"/>
        <rFont val="宋体"/>
        <family val="0"/>
      </rPr>
      <t>；</t>
    </r>
    <r>
      <rPr>
        <sz val="9"/>
        <color indexed="8"/>
        <rFont val="SimSun"/>
        <family val="0"/>
      </rPr>
      <t xml:space="preserve">一等；社会工作单项奖学金；三好学生标兵；校优秀共青团员；绚丽年华十二届全国美育展一等奖、二等奖；绚丽年华十三届全国美育展一等奖；院创意墙绘二等奖；优秀志愿者；江苏省大学生艺术展三等奖；
</t>
    </r>
    <r>
      <rPr>
        <sz val="9"/>
        <color indexed="8"/>
        <rFont val="Arial"/>
        <family val="2"/>
      </rPr>
      <t>20-21:</t>
    </r>
    <r>
      <rPr>
        <sz val="9"/>
        <color indexed="8"/>
        <rFont val="SimSun"/>
        <family val="0"/>
      </rPr>
      <t>二等奖学金；南通大学优秀共青团员</t>
    </r>
  </si>
  <si>
    <t>丁圆圆</t>
  </si>
  <si>
    <t>江苏连云港</t>
  </si>
  <si>
    <t>辅导员助理</t>
  </si>
  <si>
    <t>焦琪
陈芳芳</t>
  </si>
  <si>
    <t>4/45</t>
  </si>
  <si>
    <r>
      <rPr>
        <sz val="9"/>
        <color indexed="8"/>
        <rFont val="Arial"/>
        <family val="2"/>
      </rPr>
      <t>CET4</t>
    </r>
    <r>
      <rPr>
        <sz val="9"/>
        <color indexed="8"/>
        <rFont val="宋体"/>
        <family val="0"/>
      </rPr>
      <t xml:space="preserve">，省计算机二级；
</t>
    </r>
    <r>
      <rPr>
        <sz val="9"/>
        <color indexed="8"/>
        <rFont val="Arial"/>
        <family val="2"/>
      </rPr>
      <t>18-19:</t>
    </r>
    <r>
      <rPr>
        <sz val="9"/>
        <color indexed="8"/>
        <rFont val="宋体"/>
        <family val="0"/>
      </rPr>
      <t xml:space="preserve">二等；三好学生；启东市歌唱祖国快闪活动大学生志愿者
</t>
    </r>
    <r>
      <rPr>
        <sz val="9"/>
        <color indexed="8"/>
        <rFont val="Arial"/>
        <family val="2"/>
      </rPr>
      <t>19-20:</t>
    </r>
    <r>
      <rPr>
        <sz val="9"/>
        <color indexed="8"/>
        <rFont val="宋体"/>
        <family val="0"/>
      </rPr>
      <t xml:space="preserve">一等；三好学生；计算机二级;江苏省高校设计作品展四等奖；绚丽年华十三届全国美育展一等奖；优秀红十字会员；            
</t>
    </r>
    <r>
      <rPr>
        <sz val="9"/>
        <color indexed="8"/>
        <rFont val="Arial"/>
        <family val="2"/>
      </rPr>
      <t>20-21</t>
    </r>
    <r>
      <rPr>
        <sz val="9"/>
        <color indexed="8"/>
        <rFont val="宋体"/>
        <family val="0"/>
      </rPr>
      <t>：一等奖学金，三好学生标兵；文明宿舍</t>
    </r>
  </si>
  <si>
    <t>吴磊</t>
  </si>
  <si>
    <t>安徽安庆</t>
  </si>
  <si>
    <t>中文182（杏）</t>
  </si>
  <si>
    <t>舍长</t>
  </si>
  <si>
    <t>35/0/0</t>
  </si>
  <si>
    <t>焦琪
陈云</t>
  </si>
  <si>
    <t>2/43</t>
  </si>
  <si>
    <t>1/43</t>
  </si>
  <si>
    <t>19/77</t>
  </si>
  <si>
    <r>
      <t>省计算机一级；</t>
    </r>
    <r>
      <rPr>
        <sz val="10"/>
        <color indexed="8"/>
        <rFont val="Arial"/>
        <family val="2"/>
      </rPr>
      <t>CET4                               </t>
    </r>
    <r>
      <rPr>
        <sz val="10"/>
        <color indexed="8"/>
        <rFont val="宋体"/>
        <family val="0"/>
      </rPr>
      <t xml:space="preserve">  
</t>
    </r>
    <r>
      <rPr>
        <sz val="10"/>
        <color indexed="8"/>
        <rFont val="Arial"/>
        <family val="2"/>
      </rPr>
      <t>16-17</t>
    </r>
    <r>
      <rPr>
        <sz val="10"/>
        <color indexed="8"/>
        <rFont val="SimSun"/>
        <family val="0"/>
      </rPr>
      <t>：三好、一等奖学金</t>
    </r>
    <r>
      <rPr>
        <sz val="10"/>
        <color indexed="8"/>
        <rFont val="宋体"/>
        <family val="0"/>
      </rPr>
      <t xml:space="preserve">             </t>
    </r>
    <r>
      <rPr>
        <sz val="10"/>
        <color indexed="8"/>
        <rFont val="Arial"/>
        <family val="2"/>
      </rPr>
      <t> 
17-18</t>
    </r>
    <r>
      <rPr>
        <sz val="10"/>
        <color indexed="8"/>
        <rFont val="SimSun"/>
        <family val="0"/>
      </rPr>
      <t>：一等奖学金；</t>
    </r>
    <r>
      <rPr>
        <sz val="10"/>
        <color indexed="8"/>
        <rFont val="Arial"/>
        <family val="2"/>
      </rPr>
      <t xml:space="preserve">
18-20</t>
    </r>
    <r>
      <rPr>
        <sz val="10"/>
        <color indexed="8"/>
        <rFont val="SimSun"/>
        <family val="0"/>
      </rPr>
      <t>年入伍，</t>
    </r>
    <r>
      <rPr>
        <sz val="10"/>
        <color indexed="8"/>
        <rFont val="Arial"/>
        <family val="2"/>
      </rPr>
      <t>20</t>
    </r>
    <r>
      <rPr>
        <sz val="10"/>
        <color indexed="8"/>
        <rFont val="SimSun"/>
        <family val="0"/>
      </rPr>
      <t>年复学，担任新训教官并获得南通大学杏林学院</t>
    </r>
    <r>
      <rPr>
        <sz val="10"/>
        <color indexed="8"/>
        <rFont val="Arial"/>
        <family val="2"/>
      </rPr>
      <t>“</t>
    </r>
    <r>
      <rPr>
        <sz val="10"/>
        <color indexed="8"/>
        <rFont val="SimSun"/>
        <family val="0"/>
      </rPr>
      <t>优秀教官</t>
    </r>
    <r>
      <rPr>
        <sz val="10"/>
        <color indexed="8"/>
        <rFont val="Arial"/>
        <family val="2"/>
      </rPr>
      <t>”</t>
    </r>
    <r>
      <rPr>
        <sz val="10"/>
        <color indexed="8"/>
        <rFont val="SimSun"/>
        <family val="0"/>
      </rPr>
      <t xml:space="preserve">称号；
</t>
    </r>
    <r>
      <rPr>
        <sz val="10"/>
        <color indexed="8"/>
        <rFont val="Arial"/>
        <family val="2"/>
      </rPr>
      <t>20-21</t>
    </r>
    <r>
      <rPr>
        <sz val="10"/>
        <color indexed="8"/>
        <rFont val="宋体"/>
        <family val="0"/>
      </rPr>
      <t>：三等奖学金</t>
    </r>
  </si>
  <si>
    <t>李庆国</t>
  </si>
  <si>
    <t>男</t>
  </si>
  <si>
    <t>江苏徐州</t>
  </si>
  <si>
    <t>广电182（杏）</t>
  </si>
  <si>
    <t>32/0/0</t>
  </si>
  <si>
    <t>焦琪
韩勤</t>
  </si>
  <si>
    <t>9/83</t>
  </si>
  <si>
    <t>10/83</t>
  </si>
  <si>
    <t>8/83</t>
  </si>
  <si>
    <t>25/69</t>
  </si>
  <si>
    <t>16/69</t>
  </si>
  <si>
    <r>
      <rPr>
        <sz val="10"/>
        <color indexed="8"/>
        <rFont val="Arial"/>
        <family val="2"/>
      </rPr>
      <t>CET6</t>
    </r>
    <r>
      <rPr>
        <sz val="10"/>
        <color indexed="8"/>
        <rFont val="SimSun"/>
        <family val="0"/>
      </rPr>
      <t>、省计算机二级、普通话二乙；</t>
    </r>
    <r>
      <rPr>
        <sz val="10"/>
        <color indexed="8"/>
        <rFont val="Arial"/>
        <family val="2"/>
      </rPr>
      <t xml:space="preserve">
16-17</t>
    </r>
    <r>
      <rPr>
        <sz val="10"/>
        <color indexed="8"/>
        <rFont val="SimSun"/>
        <family val="0"/>
      </rPr>
      <t>：二等奖学金；大二专业综合测评排名</t>
    </r>
    <r>
      <rPr>
        <sz val="10"/>
        <color indexed="8"/>
        <rFont val="Arial"/>
        <family val="2"/>
      </rPr>
      <t>9/83</t>
    </r>
    <r>
      <rPr>
        <sz val="10"/>
        <color indexed="8"/>
        <rFont val="SimSun"/>
        <family val="0"/>
      </rPr>
      <t>名，曾连续两年获学院二等奖学金。李庆国在部队表现优异，退役前被连队党支部列为积极分子和发展对象</t>
    </r>
    <r>
      <rPr>
        <sz val="10"/>
        <color indexed="8"/>
        <rFont val="Arial"/>
        <family val="2"/>
      </rPr>
      <t xml:space="preserve">
18-20</t>
    </r>
    <r>
      <rPr>
        <sz val="10"/>
        <color indexed="8"/>
        <rFont val="SimSun"/>
        <family val="0"/>
      </rPr>
      <t>年入伍，</t>
    </r>
    <r>
      <rPr>
        <sz val="10"/>
        <color indexed="8"/>
        <rFont val="Arial"/>
        <family val="2"/>
      </rPr>
      <t>20</t>
    </r>
    <r>
      <rPr>
        <sz val="10"/>
        <color indexed="8"/>
        <rFont val="SimSun"/>
        <family val="0"/>
      </rPr>
      <t>年复学，担任新训教官并获得南通大学杏林学院</t>
    </r>
    <r>
      <rPr>
        <sz val="10"/>
        <color indexed="8"/>
        <rFont val="Arial"/>
        <family val="2"/>
      </rPr>
      <t>“</t>
    </r>
    <r>
      <rPr>
        <sz val="10"/>
        <color indexed="8"/>
        <rFont val="SimSun"/>
        <family val="0"/>
      </rPr>
      <t>优秀教官</t>
    </r>
    <r>
      <rPr>
        <sz val="10"/>
        <color indexed="8"/>
        <rFont val="Arial"/>
        <family val="2"/>
      </rPr>
      <t>”</t>
    </r>
    <r>
      <rPr>
        <sz val="10"/>
        <color indexed="8"/>
        <rFont val="SimSun"/>
        <family val="0"/>
      </rPr>
      <t xml:space="preserve">称号；
</t>
    </r>
    <r>
      <rPr>
        <sz val="10"/>
        <color indexed="8"/>
        <rFont val="Arial"/>
        <family val="2"/>
      </rPr>
      <t>20-21</t>
    </r>
    <r>
      <rPr>
        <sz val="10"/>
        <color indexed="8"/>
        <rFont val="宋体"/>
        <family val="0"/>
      </rPr>
      <t>：</t>
    </r>
    <r>
      <rPr>
        <sz val="10"/>
        <color indexed="8"/>
        <rFont val="SimSun"/>
        <family val="0"/>
      </rPr>
      <t>三等奖学金</t>
    </r>
  </si>
  <si>
    <t>徐欣雨</t>
  </si>
  <si>
    <t>安徽黄山</t>
  </si>
  <si>
    <t>广电181(杏)</t>
  </si>
  <si>
    <t>生活委员</t>
  </si>
  <si>
    <t>11/68</t>
  </si>
  <si>
    <t>15/68</t>
  </si>
  <si>
    <t>2/69</t>
  </si>
  <si>
    <t>4/69</t>
  </si>
  <si>
    <t>9/69</t>
  </si>
  <si>
    <r>
      <rPr>
        <sz val="10"/>
        <color indexed="8"/>
        <rFont val="宋体"/>
        <family val="0"/>
      </rPr>
      <t>省计算机一级，CET4</t>
    </r>
    <r>
      <rPr>
        <sz val="10"/>
        <color indexed="8"/>
        <rFont val="SimSun"/>
        <family val="0"/>
      </rPr>
      <t xml:space="preserve">
18-19：三等奖学金，获“优秀共青团员”称号，在启东市举办的“歌唱祖国”快闪活动中担任大学生志愿者获得志愿公益荣誉
19-20：一等奖学金，优秀学生干部，南通大学杏林学院媒体新闻中心优秀宣传员
20-21：二等奖学金，优秀入党积极分子，第十七届“挑战杯”红色专项省级三等奖，获“文明宿舍”称号</t>
    </r>
  </si>
  <si>
    <t>杨雅昕</t>
  </si>
  <si>
    <t>广电181（杏）</t>
  </si>
  <si>
    <t>宣传委员</t>
  </si>
  <si>
    <t>8/68</t>
  </si>
  <si>
    <t>14/68</t>
  </si>
  <si>
    <t>7/69</t>
  </si>
  <si>
    <t>13/69</t>
  </si>
  <si>
    <t>8/69</t>
  </si>
  <si>
    <t>11/69</t>
  </si>
  <si>
    <r>
      <rPr>
        <sz val="10"/>
        <color indexed="8"/>
        <rFont val="宋体"/>
        <family val="0"/>
      </rPr>
      <t>省计算机二级，CET4</t>
    </r>
    <r>
      <rPr>
        <sz val="10"/>
        <color indexed="8"/>
        <rFont val="SimSun"/>
        <family val="0"/>
      </rPr>
      <t xml:space="preserve">
18-19:三等奖学金，优秀团员
19-20:三等奖学金，普通话二乙
20-21：三等奖学金</t>
    </r>
  </si>
  <si>
    <t>孙悦</t>
  </si>
  <si>
    <t>安徽合肥</t>
  </si>
  <si>
    <t>无</t>
  </si>
  <si>
    <t>2/68</t>
  </si>
  <si>
    <t>26/69</t>
  </si>
  <si>
    <r>
      <rPr>
        <sz val="10"/>
        <color indexed="8"/>
        <rFont val="宋体"/>
        <family val="0"/>
      </rPr>
      <t>省计算机二级,CET4，</t>
    </r>
    <r>
      <rPr>
        <sz val="10"/>
        <color indexed="8"/>
        <rFont val="SimSun"/>
        <family val="0"/>
      </rPr>
      <t xml:space="preserve">
18-19:一等奖学金;三好学生，国家励志奖学金;
19-20；二等奖学金；普通话一乙；
</t>
    </r>
    <r>
      <rPr>
        <sz val="10"/>
        <color indexed="8"/>
        <rFont val="宋体"/>
        <family val="0"/>
      </rPr>
      <t>20-21：三等奖学金</t>
    </r>
  </si>
  <si>
    <t>佘雨婷</t>
  </si>
  <si>
    <t>江苏南通</t>
  </si>
  <si>
    <t>视传181(杏)</t>
  </si>
  <si>
    <t>25/0/0</t>
  </si>
  <si>
    <t>8/50</t>
  </si>
  <si>
    <t>10/50</t>
  </si>
  <si>
    <t>9/50</t>
  </si>
  <si>
    <t>23/51</t>
  </si>
  <si>
    <t>12/51</t>
  </si>
  <si>
    <r>
      <rPr>
        <sz val="10"/>
        <color indexed="8"/>
        <rFont val="SimSun"/>
        <family val="0"/>
      </rPr>
      <t>省计算机二级、</t>
    </r>
    <r>
      <rPr>
        <sz val="10"/>
        <color indexed="8"/>
        <rFont val="Arial"/>
        <family val="2"/>
      </rPr>
      <t>CET4 </t>
    </r>
    <r>
      <rPr>
        <sz val="10"/>
        <color indexed="8"/>
        <rFont val="SimSun"/>
        <family val="0"/>
      </rPr>
      <t>普通话二级乙等</t>
    </r>
    <r>
      <rPr>
        <sz val="10"/>
        <color indexed="8"/>
        <rFont val="Arial"/>
        <family val="2"/>
      </rPr>
      <t> </t>
    </r>
    <r>
      <rPr>
        <sz val="10"/>
        <color indexed="8"/>
        <rFont val="SimSun"/>
        <family val="0"/>
      </rPr>
      <t xml:space="preserve"> </t>
    </r>
    <r>
      <rPr>
        <sz val="10"/>
        <color indexed="8"/>
        <rFont val="Arial"/>
        <family val="2"/>
      </rPr>
      <t> 18-19</t>
    </r>
    <r>
      <rPr>
        <sz val="10"/>
        <color indexed="8"/>
        <rFont val="SimSun"/>
        <family val="0"/>
      </rPr>
      <t>：三等奖学金、优秀共青团员</t>
    </r>
    <r>
      <rPr>
        <sz val="10"/>
        <color indexed="8"/>
        <rFont val="Arial"/>
        <family val="2"/>
      </rPr>
      <t xml:space="preserve">
19-20</t>
    </r>
    <r>
      <rPr>
        <sz val="10"/>
        <color indexed="8"/>
        <rFont val="SimSun"/>
        <family val="0"/>
      </rPr>
      <t>：三等奖学金、优秀共青团员
20-21：三等奖学金，杏林学院红色专项挑战杯团体一等奖，院级建党一百周年海报设计三等奖</t>
    </r>
  </si>
  <si>
    <t>乐欣</t>
  </si>
  <si>
    <t>江苏盐城</t>
  </si>
  <si>
    <t>6/68</t>
  </si>
  <si>
    <t>6/69</t>
  </si>
  <si>
    <t>21/69</t>
  </si>
  <si>
    <r>
      <rPr>
        <sz val="10"/>
        <color indexed="8"/>
        <rFont val="宋体"/>
        <family val="0"/>
      </rPr>
      <t>省计算机一级，CET6</t>
    </r>
    <r>
      <rPr>
        <sz val="10"/>
        <color indexed="8"/>
        <rFont val="Arial"/>
        <family val="2"/>
      </rPr>
      <t xml:space="preserve">
18-19</t>
    </r>
    <r>
      <rPr>
        <sz val="10"/>
        <color indexed="8"/>
        <rFont val="宋体"/>
        <family val="0"/>
      </rPr>
      <t>：二等奖学金，三好学生</t>
    </r>
    <r>
      <rPr>
        <sz val="10"/>
        <color indexed="8"/>
        <rFont val="Arial"/>
        <family val="2"/>
      </rPr>
      <t xml:space="preserve">
19-20</t>
    </r>
    <r>
      <rPr>
        <sz val="10"/>
        <color indexed="8"/>
        <rFont val="宋体"/>
        <family val="0"/>
      </rPr>
      <t>：二等奖学金，三好学生，普通话二甲</t>
    </r>
    <r>
      <rPr>
        <sz val="10"/>
        <color indexed="8"/>
        <rFont val="Arial"/>
        <family val="2"/>
      </rPr>
      <t xml:space="preserve">
20-21</t>
    </r>
    <r>
      <rPr>
        <sz val="10"/>
        <color indexed="8"/>
        <rFont val="宋体"/>
        <family val="0"/>
      </rPr>
      <t>：三等奖学金，盐城防疫志愿者</t>
    </r>
  </si>
  <si>
    <t>杭琳</t>
  </si>
  <si>
    <t>江苏扬州</t>
  </si>
  <si>
    <t>环境设计182（杏）</t>
  </si>
  <si>
    <t>副班长</t>
  </si>
  <si>
    <t>23/0/0</t>
  </si>
  <si>
    <t>15/51</t>
  </si>
  <si>
    <t>5/51</t>
  </si>
  <si>
    <t>8/51</t>
  </si>
  <si>
    <t>17/49</t>
  </si>
  <si>
    <t>15/49</t>
  </si>
  <si>
    <r>
      <rPr>
        <sz val="10"/>
        <color indexed="8"/>
        <rFont val="Arial"/>
        <family val="2"/>
      </rPr>
      <t>CET-4</t>
    </r>
    <r>
      <rPr>
        <sz val="10"/>
        <color indexed="8"/>
        <rFont val="宋体"/>
        <family val="0"/>
      </rPr>
      <t>、省计算机一级、全国计算机一级</t>
    </r>
    <r>
      <rPr>
        <sz val="10"/>
        <color indexed="8"/>
        <rFont val="Arial"/>
        <family val="2"/>
      </rPr>
      <t xml:space="preserve">
18-19</t>
    </r>
    <r>
      <rPr>
        <sz val="10"/>
        <color indexed="8"/>
        <rFont val="宋体"/>
        <family val="0"/>
      </rPr>
      <t>三等奖学金、普通话二甲、学院优秀共青团员称号</t>
    </r>
    <r>
      <rPr>
        <sz val="10"/>
        <color indexed="8"/>
        <rFont val="Arial"/>
        <family val="2"/>
      </rPr>
      <t xml:space="preserve">
19-20</t>
    </r>
    <r>
      <rPr>
        <sz val="10"/>
        <color indexed="8"/>
        <rFont val="宋体"/>
        <family val="0"/>
      </rPr>
      <t>二等奖学金、文明宿舍称号</t>
    </r>
    <r>
      <rPr>
        <sz val="10"/>
        <color indexed="8"/>
        <rFont val="Arial"/>
        <family val="2"/>
      </rPr>
      <t xml:space="preserve"> 
</t>
    </r>
    <r>
      <rPr>
        <sz val="10"/>
        <color indexed="8"/>
        <rFont val="宋体"/>
        <family val="0"/>
      </rPr>
      <t>全国大学生国家安全教育知识竞赛合格奖</t>
    </r>
    <r>
      <rPr>
        <sz val="10"/>
        <color indexed="8"/>
        <rFont val="Arial"/>
        <family val="2"/>
      </rPr>
      <t xml:space="preserve">
20-21</t>
    </r>
    <r>
      <rPr>
        <sz val="10"/>
        <color indexed="8"/>
        <rFont val="宋体"/>
        <family val="0"/>
      </rPr>
      <t>：三等奖学金，院大学生挑战杯红色专项优秀奖</t>
    </r>
  </si>
  <si>
    <t>刘苏夏</t>
  </si>
  <si>
    <t>河南商丘</t>
  </si>
  <si>
    <t>英语182（杏）</t>
  </si>
  <si>
    <t>30/0/0</t>
  </si>
  <si>
    <t>31/63</t>
  </si>
  <si>
    <t>19/63</t>
  </si>
  <si>
    <t>7/63</t>
  </si>
  <si>
    <t>11/63</t>
  </si>
  <si>
    <r>
      <rPr>
        <sz val="10"/>
        <color indexed="8"/>
        <rFont val="宋体"/>
        <family val="0"/>
      </rPr>
      <t>英语六级、省计算机一级</t>
    </r>
    <r>
      <rPr>
        <sz val="10"/>
        <color indexed="8"/>
        <rFont val="Arial"/>
        <family val="2"/>
      </rPr>
      <t xml:space="preserve">
</t>
    </r>
    <r>
      <rPr>
        <sz val="10"/>
        <color indexed="8"/>
        <rFont val="宋体"/>
        <family val="0"/>
      </rPr>
      <t>普通话二甲</t>
    </r>
    <r>
      <rPr>
        <sz val="10"/>
        <color indexed="8"/>
        <rFont val="Arial"/>
        <family val="2"/>
      </rPr>
      <t xml:space="preserve">
18-19</t>
    </r>
    <r>
      <rPr>
        <sz val="10"/>
        <color indexed="8"/>
        <rFont val="宋体"/>
        <family val="0"/>
      </rPr>
      <t>：院三等奖学金</t>
    </r>
    <r>
      <rPr>
        <sz val="10"/>
        <color indexed="8"/>
        <rFont val="Arial"/>
        <family val="2"/>
      </rPr>
      <t xml:space="preserve">
19-20</t>
    </r>
    <r>
      <rPr>
        <sz val="10"/>
        <color indexed="8"/>
        <rFont val="宋体"/>
        <family val="0"/>
      </rPr>
      <t>：院二等奖学金</t>
    </r>
    <r>
      <rPr>
        <sz val="10"/>
        <color indexed="8"/>
        <rFont val="Arial"/>
        <family val="2"/>
      </rPr>
      <t xml:space="preserve">
20-21</t>
    </r>
    <r>
      <rPr>
        <sz val="10"/>
        <color indexed="8"/>
        <rFont val="宋体"/>
        <family val="0"/>
      </rPr>
      <t>：院三等奖学金</t>
    </r>
    <r>
      <rPr>
        <sz val="10"/>
        <color indexed="8"/>
        <rFont val="Arial"/>
        <family val="2"/>
      </rPr>
      <t xml:space="preserve">
2018</t>
    </r>
    <r>
      <rPr>
        <sz val="10"/>
        <color indexed="8"/>
        <rFont val="宋体"/>
        <family val="0"/>
      </rPr>
      <t>年本科生军训中被评为优秀学员</t>
    </r>
    <r>
      <rPr>
        <sz val="10"/>
        <color indexed="8"/>
        <rFont val="Arial"/>
        <family val="2"/>
      </rPr>
      <t xml:space="preserve">
</t>
    </r>
    <r>
      <rPr>
        <sz val="10"/>
        <color indexed="8"/>
        <rFont val="宋体"/>
        <family val="0"/>
      </rPr>
      <t>学院第二届手语操优秀组织奖</t>
    </r>
    <r>
      <rPr>
        <sz val="10"/>
        <color indexed="8"/>
        <rFont val="Arial"/>
        <family val="2"/>
      </rPr>
      <t xml:space="preserve">
</t>
    </r>
    <r>
      <rPr>
        <sz val="10"/>
        <color indexed="8"/>
        <rFont val="宋体"/>
        <family val="0"/>
      </rPr>
      <t>学院扇面绘画大赛团扇组二等奖</t>
    </r>
    <r>
      <rPr>
        <sz val="10"/>
        <color indexed="8"/>
        <rFont val="Arial"/>
        <family val="2"/>
      </rPr>
      <t xml:space="preserve">
</t>
    </r>
    <r>
      <rPr>
        <sz val="10"/>
        <color indexed="8"/>
        <rFont val="宋体"/>
        <family val="0"/>
      </rPr>
      <t>学院自我认知与剖析演讲比赛第一名</t>
    </r>
  </si>
  <si>
    <t>高雪</t>
  </si>
  <si>
    <t>产设181（杏）</t>
  </si>
  <si>
    <t>课代表</t>
  </si>
  <si>
    <t>10/45</t>
  </si>
  <si>
    <t>7/45</t>
  </si>
  <si>
    <t>13/45</t>
  </si>
  <si>
    <r>
      <rPr>
        <sz val="10"/>
        <color indexed="8"/>
        <rFont val="宋体"/>
        <family val="0"/>
      </rPr>
      <t>省计算机一级；CET4</t>
    </r>
    <r>
      <rPr>
        <sz val="10"/>
        <color indexed="8"/>
        <rFont val="Arial"/>
        <family val="2"/>
      </rPr>
      <t xml:space="preserve">
18-19:院三等奖学金
19-20:二等奖学金；
20-21：三等奖学金
第十二届全国美誉新征程大赛一等奖
第十三届全国美育新征程大赛二等奖
江苏省第六届大艺展三等奖
南通大学杏林学院“优秀志愿者”</t>
    </r>
  </si>
  <si>
    <t>陈鞠颖</t>
  </si>
  <si>
    <t>江苏如皋</t>
  </si>
  <si>
    <t>中文191（杏）</t>
  </si>
  <si>
    <t>42/0/0</t>
  </si>
  <si>
    <t>唐新红
陈云</t>
  </si>
  <si>
    <t>25/93</t>
  </si>
  <si>
    <t>5/93</t>
  </si>
  <si>
    <t>40/93</t>
  </si>
  <si>
    <t>8/93</t>
  </si>
  <si>
    <t>英语四级；计算机一级、普通话二甲证书
19-20:
一等学金、校本科军训优秀学员、学院寒假社会实践优秀思政理论实践课题三等奖、杏林学院优秀团员、学院战“疫”云演讲三等奖、校互联网+大学生创新创业竞赛二等奖、第十一届“挑战杯”江苏省大学生创业计划金奖、暑假社会实践先进个人
20-21
学院中外文化交流节优秀组织者、学部红十字知识竞赛一等奖、学院科技节征文二等奖、江苏省互联网+建行杯《医学影像智能交互式平台》团队三等奖、参与省指导创新创业训练项目《基层卫生信息化对群众健康的引导》、参与省一般创新创业训练项目《互联网时代下的生化微信公众号及微信小程序的设计、应用及评价》、省级普刊发表论文《《巴黎圣母院》的文学语言分析》、学院挑战杯红色专项《追寻红色记忆，传承红色精神》优秀奖、2021年暑假先进个人、学院2020年寒假杰出个人、学院寒假实践团队一等</t>
  </si>
  <si>
    <t>陈佳丽</t>
  </si>
  <si>
    <t>浙江台州</t>
  </si>
  <si>
    <t>产设192（杏）</t>
  </si>
  <si>
    <t>学习委员</t>
  </si>
  <si>
    <t>唐新红
陈芳芳</t>
  </si>
  <si>
    <t>1/59</t>
  </si>
  <si>
    <t>2/59</t>
  </si>
  <si>
    <t>英语：四级；计算机：二级
19-20:
1一等奖学金；“三好学生标兵”、省级“社会工作科普知识竞赛”江苏省二等奖、南通大学“优秀共青团员”称号、学院社团联合会“优秀干事”称号、学院第八届科技节系列活动之辩论赛“优秀辩手”；南通大学“互联网+”商务谈判大赛团体优胜奖；第四届全国大学生环保知识竞赛优秀奖；全国大学生组织管理能力大赛优秀奖；省级全国高校传统文化知识竞答江苏省三等奖；全国大学生职业发展大赛校级赛三等奖；院大学生心理健康知识竞答一等奖；“文明宿舍”称号
20-21：
一等奖学金、院优秀学生干部；“社团巡礼展”优秀工作者；12.5国际志愿者日优秀志愿者；南通大学“五四红旗团支部”荣誉称号；第五届江苏省大学生知识产权知识竞赛复赛优秀奖；获院级2021年度社团巡礼展“先进工作者”；院级科普宣传表彰；院级12.5国际志愿者日优秀工作者；第五届大学生预防艾滋病竞赛优秀志愿者；院级社团巡礼展三等奖</t>
  </si>
  <si>
    <t>顾汤灏</t>
  </si>
  <si>
    <t>江苏无锡</t>
  </si>
  <si>
    <t>中文192（杏）</t>
  </si>
  <si>
    <t>40/0/0</t>
  </si>
  <si>
    <t>唐新红
韩勤</t>
  </si>
  <si>
    <t>4/93</t>
  </si>
  <si>
    <t>3/93</t>
  </si>
  <si>
    <t>2/93</t>
  </si>
  <si>
    <t>英语六级；计算一级；普通话二级甲等
19-20:
院一等奖学金、院“优秀学生干部”称号、南通大学“优秀共青团员”称号、共产主义学校培训“优秀学员”称号、院运动会“优秀工作者”称号、院“宅家悦读”读书征文比赛一等奖、南通大学“词达人杯”线上英语词汇大赛（非英语专业组）三等奖
20-21:
院一等奖学金、院“三好学生标兵”称号、院“学风建设月”课堂笔记评比二等奖、院“疫情志愿者”称号</t>
  </si>
  <si>
    <t>徐妍</t>
  </si>
  <si>
    <t>新媒体采编部部长</t>
  </si>
  <si>
    <t>6/93</t>
  </si>
  <si>
    <t>9/93</t>
  </si>
  <si>
    <t>英语六级；计算机一级 ；普通话二级甲等
19-20:
二等奖学金 ；院第八届科技节辩论赛“最佳辩手”称号；获南通大学“词达人杯”线上英语词汇大赛（非英语专业组）一等奖；“聚力战役，宅家阅读”征文比赛二等奖；学院翰墨文学社“同舟共济，全民战役”征文三等奖      
20-21:  
院一等奖学金、三好学生称号；全国大学生英语竞赛（C类）三等奖；江苏省十七届挑战杯红色专项活动三等奖 ；中外文化交流节优秀工作者；院媒体新闻中心“优秀宣传员”称号；文明宿舍称号；南通大学“优秀共青团员”称号；大学生挑战杯红色专项院级一等</t>
  </si>
  <si>
    <t>杨雨萌</t>
  </si>
  <si>
    <t>英语191（杏）</t>
  </si>
  <si>
    <t>34/0/0</t>
  </si>
  <si>
    <t>金晨
唐新红</t>
  </si>
  <si>
    <t>1/79</t>
  </si>
  <si>
    <t>4/76</t>
  </si>
  <si>
    <t>3/76</t>
  </si>
  <si>
    <t>CET6；省一级；
19-20：一等；三标；院第八届科技节“先进个人”；校“优秀共青团员”；院2020年“互联网＋”创新创业大赛优胜奖；所在宿舍被评为“文明宿舍”
20-21：一等；荣获校级第十七届“挑战杯”三等奖；通过英语专业四级考试</t>
  </si>
  <si>
    <t>陈芳芳</t>
  </si>
  <si>
    <t>贵州遵义</t>
  </si>
  <si>
    <t>英语192（杏）</t>
  </si>
  <si>
    <t>6/79</t>
  </si>
  <si>
    <t>4/79</t>
  </si>
  <si>
    <t>6/76</t>
  </si>
  <si>
    <t>5/76</t>
  </si>
  <si>
    <t>CET6;省一级；
19-20：一等；优干；青爱团“优秀志愿者”；所在宿舍评为“文明宿舍标兵”                     
20-21:二等，优干；通过英语专业四级考试</t>
  </si>
  <si>
    <t>龚婷婷</t>
  </si>
  <si>
    <t>10/79</t>
  </si>
  <si>
    <t>12/76</t>
  </si>
  <si>
    <t>10/76</t>
  </si>
  <si>
    <t>CET6;省一级；
19-20：二等；2020年“互联网+”大学生创新创业大赛团队优胜奖；院优秀共青团员；所在宿舍被评为“文明宿舍”
20-21：入党积极培训班优秀学员；校级优秀共青团员;荣获校级第十七届“挑战杯”三等奖；</t>
  </si>
  <si>
    <t>孙鹏燕</t>
  </si>
  <si>
    <t>江苏江阴</t>
  </si>
  <si>
    <t>广电192（杏）</t>
  </si>
  <si>
    <t>38/0/0</t>
  </si>
  <si>
    <t>14/96</t>
  </si>
  <si>
    <t>12/96</t>
  </si>
  <si>
    <t>4/96</t>
  </si>
  <si>
    <r>
      <rPr>
        <sz val="9"/>
        <color indexed="8"/>
        <rFont val="宋体"/>
        <family val="0"/>
      </rPr>
      <t>CET6；省一级；
19-20：二等；互联网+创新创业大赛优胜奖；校“词达人“英语竞赛（非英语专业组）二等奖 ；普通话二级甲等 ;新生体检优秀志愿者                                                        20-21 一等；三好；第十七届江苏省挑战杯红色专项省三等奖;“定格杏林之美”摄影社摄影作品二等奖</t>
    </r>
  </si>
  <si>
    <t>董芷若</t>
  </si>
  <si>
    <t>英语201(杏)</t>
  </si>
  <si>
    <t>陈芳芳
唐新红</t>
  </si>
  <si>
    <t>1/55</t>
  </si>
  <si>
    <t>4/126</t>
  </si>
  <si>
    <t>1/126</t>
  </si>
  <si>
    <t>计算机二级，英语六级 
19-20：一等奖学金，三好学生标兵，2019年校级优秀共青团员，校级优秀抗疫志愿者，校级五四表彰，院级第十八期共产主义学校培训结业
20-21：一等奖学金，三好学生，2020年校级优秀共青团员，院级寒假社会实践先进个人，院级第十二届中外文化交流节优秀工作者，2020年第二届全国高校创新英语挑战活动英语翻译赛（汉译英组）二等奖，院级“大学生挑战杯红色专项”活动优秀奖（团队）</t>
  </si>
  <si>
    <t>张诗涵</t>
  </si>
  <si>
    <t>江苏苏州</t>
  </si>
  <si>
    <t>英语203(杏)</t>
  </si>
  <si>
    <t>33/0/1</t>
  </si>
  <si>
    <t>3/33</t>
  </si>
  <si>
    <t>2/33</t>
  </si>
  <si>
    <t>7/126</t>
  </si>
  <si>
    <t>6/126</t>
  </si>
  <si>
    <t>计算机一级，英语六级
19-20：一等奖学金，三好学生，南通大学优秀心理委员，院医学部“不忘初心，牢记使命”微电影大赛一等奖，疫情防控志愿者表彰
20-21：一等奖学金，三好学生，荣获2020年度南通大学优秀共青团员荣誉称号</t>
  </si>
  <si>
    <t>邱烨楠</t>
  </si>
  <si>
    <t>动画182（杏）</t>
  </si>
  <si>
    <t>团支书、学部主席团成员</t>
  </si>
  <si>
    <t>1/50</t>
  </si>
  <si>
    <t>3/50</t>
  </si>
  <si>
    <t>4/50</t>
  </si>
  <si>
    <t>1/49</t>
  </si>
  <si>
    <t>CET4、计算机一级、计算机二级
18-19：一等奖学金；三好学生；中国大学生计算机设计大赛三等奖；江苏省大学生计算机设计大赛三等奖；南通大学“优秀共青团员”；南通大学杏林学院第七届科技节系列活动“视觉典藏”二等奖；南通大学第十三届数字媒体作品竞赛动漫组三等奖；暑期社会实践“先进个人”；军训优秀学员；
19-20:二等奖学金；暑期社会实践先出个人；社会工作单项奖学金
20-21：一等奖学金；三好学生</t>
  </si>
  <si>
    <t>沈静怡</t>
  </si>
  <si>
    <t>江苏睢宁</t>
  </si>
  <si>
    <t>视觉传达192（杏）</t>
  </si>
  <si>
    <t>班长</t>
  </si>
  <si>
    <t>24/0/0</t>
  </si>
  <si>
    <t>3/61</t>
  </si>
  <si>
    <t>3/60</t>
  </si>
  <si>
    <t>2/60</t>
  </si>
  <si>
    <t>CET4；省一级；
19-20:1、获一等奖学金
2.优秀学生干部
3、获宅家悦读征文比赛二等奖
20-21:1.获南通大学杏林学院旧物改造比赛二等奖
2.获学院党史竞赛三等奖
3.获南通大学“优秀共青团员”
4.获2021年江苏之星艺术设计大赛金奖（团体）
5.获2021年江苏之星艺术设计大赛铜奖（个人）
6.获第十三届大广赛江苏赛区三等奖
7.获第三届安徽省优秀公益广告比赛优秀奖
8.获学院建党100周年海报设计大赛一等奖</t>
  </si>
  <si>
    <t>杜田田</t>
  </si>
  <si>
    <t>江苏灌南</t>
  </si>
  <si>
    <t>环境设计191（杏）</t>
  </si>
  <si>
    <t>21/0/0</t>
  </si>
  <si>
    <t>3/58</t>
  </si>
  <si>
    <t>2/58</t>
  </si>
  <si>
    <t>CET4；省一级；全国一级；普通话二乙
19-20：一等；三好标兵；2019年度南通大学优秀共青团员；入围校级大学生创新创业大赛；建党100周年海报设计大赛纪念奖；全国大学生英语竞赛初赛D级            
20-21:一等奖学金，优秀学生干部</t>
  </si>
  <si>
    <t>王伟然</t>
  </si>
  <si>
    <t>动画192（杏）</t>
  </si>
  <si>
    <t>22/0/0</t>
  </si>
  <si>
    <t>9/59</t>
  </si>
  <si>
    <t>25/59</t>
  </si>
  <si>
    <t>21/58</t>
  </si>
  <si>
    <t>4/59</t>
  </si>
  <si>
    <t>英语：四级；计算机：一级
19-20:
1.获南通大学杏林学院二等奖学金
2.获南通大学“军训优秀学员”称号
20-21：
1、获南通大学杏林学院二等奖学金
2、普通话水平测试二级甲等</t>
  </si>
  <si>
    <t>周汉颖</t>
  </si>
  <si>
    <t>江苏涟水</t>
  </si>
  <si>
    <t>20190314</t>
  </si>
  <si>
    <t>焦琪 
陈云</t>
  </si>
  <si>
    <t>1/51</t>
  </si>
  <si>
    <t>4/51</t>
  </si>
  <si>
    <t>CET4；计算机二级；
18-19：院一等奖学金，三好学生标兵，国家励志奖学金；寒假社会实践先进个人，普通话二甲；
19-20：二等奖学金，三好学生荣誉称号，国家励志奖学金；
20-21：院红色专项挑战杯团体三等奖，一等奖学金，三好学生标兵</t>
  </si>
  <si>
    <t>理经学生一支部</t>
  </si>
  <si>
    <t>丁思玉</t>
  </si>
  <si>
    <t>江苏泰兴</t>
  </si>
  <si>
    <t>海洋182（杏）</t>
  </si>
  <si>
    <t>文体委员</t>
  </si>
  <si>
    <t>22/0/1</t>
  </si>
  <si>
    <t>吴莉莉
罗晶晶</t>
  </si>
  <si>
    <t>6/59</t>
  </si>
  <si>
    <t>8/59</t>
  </si>
  <si>
    <t>3/55</t>
  </si>
  <si>
    <t>2/55</t>
  </si>
  <si>
    <t>3/49</t>
  </si>
  <si>
    <t>2/49</t>
  </si>
  <si>
    <t>英语：六级 ；计算机：二级
18-19：二等，三好，校级优秀共青团员
19-20：一等，三好，校级优秀共青团员
20-21：一等，优干，全国大学生英语竞赛二等奖</t>
  </si>
  <si>
    <t>钱培佳</t>
  </si>
  <si>
    <t>光电182（杏）</t>
  </si>
  <si>
    <t>26/0/0</t>
  </si>
  <si>
    <t>4/57</t>
  </si>
  <si>
    <t>2/57</t>
  </si>
  <si>
    <t>8/56</t>
  </si>
  <si>
    <t>6/56</t>
  </si>
  <si>
    <t>4/55</t>
  </si>
  <si>
    <t>5/55</t>
  </si>
  <si>
    <t>英语：四级；计算机：二级
18-19：一等、优干
19-20：二等               
20-21：二等、优干</t>
  </si>
  <si>
    <t>邓虔敬</t>
  </si>
  <si>
    <t>江苏常州</t>
  </si>
  <si>
    <t>应心182（杏）</t>
  </si>
  <si>
    <t>8/66</t>
  </si>
  <si>
    <t>6/64</t>
  </si>
  <si>
    <t>4/64</t>
  </si>
  <si>
    <t>英语：六级；计算机：二级
18-19：二等
19-20：二等             
20-21：二等、优干</t>
  </si>
  <si>
    <t>刘晓庆</t>
  </si>
  <si>
    <t>光电信息191（杏）</t>
  </si>
  <si>
    <t>26/0/2</t>
  </si>
  <si>
    <t>季素琳
罗晶晶</t>
  </si>
  <si>
    <t>3/62</t>
  </si>
  <si>
    <t>英语六级、计算机一级      
19-20：一等奖学金、三好学生
20-21：一等奖学金、三好学生</t>
  </si>
  <si>
    <t>王雅雯</t>
  </si>
  <si>
    <t>山东济宁</t>
  </si>
  <si>
    <t>光电信息192（杏）</t>
  </si>
  <si>
    <t>4/62</t>
  </si>
  <si>
    <t>1/60</t>
  </si>
  <si>
    <t>英语四级、计算机一级      
19-20：二等奖学金、三好学生
20-21：一等奖学金、三好学生标兵</t>
  </si>
  <si>
    <t>宋静丹</t>
  </si>
  <si>
    <t>河南洛阳</t>
  </si>
  <si>
    <t>酒店191（杏）</t>
  </si>
  <si>
    <t>31/0/0</t>
  </si>
  <si>
    <t>宋婉婉
罗晶晶</t>
  </si>
  <si>
    <t>3/108</t>
  </si>
  <si>
    <t>2/97</t>
  </si>
  <si>
    <t>英语四级、计算机一级     
19-20：一等奖学金、三标  
20-21：一等，三标，校优秀共青团员、院红色专项三等奖</t>
  </si>
  <si>
    <t>吴叶雯</t>
  </si>
  <si>
    <t>应心192（杏）</t>
  </si>
  <si>
    <t>1/78</t>
  </si>
  <si>
    <t>1/75</t>
  </si>
  <si>
    <t>2/75</t>
  </si>
  <si>
    <t>英语六级、计算机一级       
19-20：一等奖学金、三标、校线上英语词汇一等奖           
20-21：一等，优干</t>
  </si>
  <si>
    <t>刘文静</t>
  </si>
  <si>
    <t>江苏淮安</t>
  </si>
  <si>
    <t>应心191（杏）</t>
  </si>
  <si>
    <t>29/0/4</t>
  </si>
  <si>
    <t>3/78</t>
  </si>
  <si>
    <t>3/75</t>
  </si>
  <si>
    <t>5/75</t>
  </si>
  <si>
    <t>英语四级、计算机一级    
19-20：一等奖学金、三好学生                      20-21：二等奖学金、三好学生、南通大学“优秀共青团员”</t>
  </si>
  <si>
    <t>李心如</t>
  </si>
  <si>
    <t>安徽亳州</t>
  </si>
  <si>
    <t>36</t>
  </si>
  <si>
    <t>29/0/5</t>
  </si>
  <si>
    <t>10/78</t>
  </si>
  <si>
    <t>7/75</t>
  </si>
  <si>
    <t>6/75</t>
  </si>
  <si>
    <t>英语六级、计算机一级    
19-20：二等奖学金、红十字会体检优秀志愿者           20–21：二等奖学金、三好学生 、南通大学“优秀共青团员”荣誉称号</t>
  </si>
  <si>
    <t>吴远静</t>
  </si>
  <si>
    <t>重庆市</t>
  </si>
  <si>
    <t>经统191（杏）</t>
  </si>
  <si>
    <t>37</t>
  </si>
  <si>
    <t>11/72</t>
  </si>
  <si>
    <t>9/72</t>
  </si>
  <si>
    <t>8/72</t>
  </si>
  <si>
    <t>6/72</t>
  </si>
  <si>
    <t>英语四级、计算机一级     
19-20：二等奖学金        
20-21：二等奖学金、计算机二级、全国证券投资模拟大赛初赛团体二等奖、南通大学“优秀心协会员”</t>
  </si>
  <si>
    <t>理经学生二支部</t>
  </si>
  <si>
    <t>夏丽丽</t>
  </si>
  <si>
    <t>城管182</t>
  </si>
  <si>
    <t>许静静
赵亚娟</t>
  </si>
  <si>
    <t>22/64</t>
  </si>
  <si>
    <t>19/64</t>
  </si>
  <si>
    <t>10/63</t>
  </si>
  <si>
    <t>3/63</t>
  </si>
  <si>
    <t>7/61</t>
  </si>
  <si>
    <t xml:space="preserve">CET6、计算机二级
18-19:普通话二乙、院“文明宿舍”、院“互联网＋”创业大赛优胜奖
19-20:一等奖学金、校优秀共青团员、校优秀心协会员、校志愿先锋团小组、院“文明宿舍”、院“互联网+”创业大赛二等奖、院五四寄语十佳“学习先锋”、院科协优秀会员、校疫情防控优秀志愿者、南通市致敬疫线人物优秀志愿者、全国铁道优秀志愿者
20-21：一等奖学金、校优秀共青团员、校优秀心协干部、初中英语教师资格证、院寒假社会实践先进个人、院优秀层长、院“文明宿舍” </t>
  </si>
  <si>
    <t>马蔚</t>
  </si>
  <si>
    <t>江苏兴化</t>
  </si>
  <si>
    <t>营销182</t>
  </si>
  <si>
    <t>31/0/1</t>
  </si>
  <si>
    <t>12/72</t>
  </si>
  <si>
    <t>1/71</t>
  </si>
  <si>
    <t>12/70</t>
  </si>
  <si>
    <t>1/70</t>
  </si>
  <si>
    <t>CET6、计算机三级
18-19:三等奖学金
19-20:一等奖学金、三好学生标兵、通过初级会计考试
20-21：一等奖学金、创新创业单项。南通大学优秀共青团员，发表论文两篇、外观专利一项。</t>
  </si>
  <si>
    <t>任煜轩</t>
  </si>
  <si>
    <t>山西介休</t>
  </si>
  <si>
    <t>营销181</t>
  </si>
  <si>
    <t>29/0/0</t>
  </si>
  <si>
    <t>24/72</t>
  </si>
  <si>
    <t>25/72</t>
  </si>
  <si>
    <t>22/72</t>
  </si>
  <si>
    <t>10/72</t>
  </si>
  <si>
    <t>24/70</t>
  </si>
  <si>
    <t>27/70</t>
  </si>
  <si>
    <t>CET4、计算机二级
18-19:三等奖学金、挑战杯校级二等奖、 优秀科协会员
19-20:二等奖学金、普通话二级乙等、
、普通话二乙证书、2020新生体检优秀志愿者、post创意设计三等奖、2019年度优秀共青团员、校词达人竞赛优胜奖、大学生环保知识竞赛优秀奖
20-21：2020年度优秀共青团员 、三等奖学金</t>
  </si>
  <si>
    <t>陈双巧</t>
  </si>
  <si>
    <t>四川什邡</t>
  </si>
  <si>
    <t>物流181</t>
  </si>
  <si>
    <t>24/0/2</t>
  </si>
  <si>
    <t>11/64</t>
  </si>
  <si>
    <t>5/58</t>
  </si>
  <si>
    <t>CET6、计算机二级
18-19:三等奖学金
19-20:二等奖学金、2020全国大学生职业发展大赛校级赛优秀奖、2020第四届全国大学生环保知识竞赛优秀奖
20-21:二等奖学金、三好学生、通过全国初级会计考试</t>
  </si>
  <si>
    <t>王欢欢</t>
  </si>
  <si>
    <t>行政191</t>
  </si>
  <si>
    <t>48/0/0</t>
  </si>
  <si>
    <t>高青松
许静静</t>
  </si>
  <si>
    <t>8/64</t>
  </si>
  <si>
    <t>1/96</t>
  </si>
  <si>
    <t>CET6，计算机二级                            
17-18:二等奖学金、军训优秀学员、第一届手语操大赛“优秀奖”、南通大学优秀共青团员、优秀学生干部、南通大学计算机技能大赛二等奖
20-21:第二届全国高校创新英语挑战活动英语词汇赛优秀奖，全国艾滋病网络知识竞赛优秀奖，“传承红色基因，践行初心使命”红色专项学院三等奖、学部二等奖，“互联网+”商务谈判大赛优胜奖，寒假社会实践优秀团队、寒假社会实践一等奖、寒假社会实践先进个人、“学习百年党史，练就过硬本领”一等奖、第五届全国大学生预防艾滋病知识竞赛优秀奖、互联网+创新创业大赛三等奖、“传承红色基因，践行初心使命”二等奖、“百名优秀学生讲述百个红色故事”二等奖学金、识别:困境儿童——关于困境儿童立档立案 寒假社会实践二等奖、为最可爱的人护航——我们一直在路上  寒假社会实践一等奖
（注：2020年暑假后退伍复学）</t>
  </si>
  <si>
    <t>季雨璇</t>
  </si>
  <si>
    <t>会计191</t>
  </si>
  <si>
    <t>39/2/1</t>
  </si>
  <si>
    <t>18/88</t>
  </si>
  <si>
    <t>6/88</t>
  </si>
  <si>
    <t>25/89</t>
  </si>
  <si>
    <t>8/89</t>
  </si>
  <si>
    <t>CET6，计算机二级                      
19-20:二等奖学金、“创青春”校二等奖、“互联网＋”创新创业大赛校三等奖、寒假社会实践先进个人、优秀红十字会员
20-21:寒假社会实践一等奖、寒假社会实践先进个人、学习百年党史，练就过硬本领、第五届全国大学生预防艾滋病知识竞赛、互联网创新创业大赛三等奖、“传承红色基因，践行初心使命”二等奖、“百名优秀学生讲述百个红色故事”二等奖</t>
  </si>
  <si>
    <t>曹馨月</t>
  </si>
  <si>
    <t>国贸191</t>
  </si>
  <si>
    <t>32/1/1</t>
  </si>
  <si>
    <t>8/96</t>
  </si>
  <si>
    <t>3/96</t>
  </si>
  <si>
    <t>4/86</t>
  </si>
  <si>
    <t>1/86</t>
  </si>
  <si>
    <t>CET4、计算机一级                                            
19-20:一等奖、三好学生、挑战杯省级三等奖、校级优秀共青团员、暑假先进个人、12.5优秀志愿者、院笔记大赛二、三等奖、英语词达人校级优秀奖、图书馆防艾知识竞赛校级三等奖，社会实践社团优秀奖、优秀实践报告、MCM美国数学建模S奖、全国数学建模大赛省级三等奖、 全国证券大赛省级三等奖、一等奖、公益大赛市级三等奖、市级三好学生、校级优秀共青团员、寒假先进个人、三好学生、院社会实践二等奖、红色挑战杯二等奖、红色专项二等奖、红色演讲二等奖、环保知识竞赛一等奖
20-21：MCM美国数学建模S奖、全国数学建模大赛省级三等奖、全国证券大赛省级三等奖、一等奖、公益大赛市级三等奖、市级三好学生、校级优秀共青团员、寒假先进个人、三好学生、院社会实践二等奖、红色挑战杯二等奖、红色专项二等奖、红色演讲二等奖、环保知识竞赛一等奖</t>
  </si>
  <si>
    <t>丁文凤</t>
  </si>
  <si>
    <t>江苏宿迁</t>
  </si>
  <si>
    <t>国贸192</t>
  </si>
  <si>
    <t>37/0/0</t>
  </si>
  <si>
    <t>1/97</t>
  </si>
  <si>
    <t>2/86</t>
  </si>
  <si>
    <t>CET4，计算机二级                                         
19-20:一等奖学金、三好学生标兵、笔记评选二等奖
20-21：全国环保知识竞赛优胜奖、全国大学生艾滋病预大赛优秀奖、南通大学优秀共青团员、寒假社会实践先进个人、南通大学优秀心协会员、江苏省知识产权竞赛优秀奖</t>
  </si>
  <si>
    <t>何孙一</t>
  </si>
  <si>
    <t>2/96</t>
  </si>
  <si>
    <t>3/86</t>
  </si>
  <si>
    <t>CET6，计算机二级
19-20：一等奖学金、三好学生标兵、普通话二乙、英语词达人竞赛优胜奖、第五届全国大学生预防艾滋病知识竞赛优秀奖
20-21 ：第五届全国大学生环保知识竞赛优胜奖、大学生急救技能竞赛初赛二等奖、院环保知识竞赛一等奖、理经学部部徽征集比赛二等奖、疫情防控青年志愿者预备队表彰（科普宣传组）、南通大学杏林学院“服务运动会先进个人”、寒假社会实践优秀团队二等奖</t>
  </si>
  <si>
    <t>陈翊琳</t>
  </si>
  <si>
    <t>行政192</t>
  </si>
  <si>
    <t>3/97</t>
  </si>
  <si>
    <t>19/96</t>
  </si>
  <si>
    <t>刘昕炜</t>
  </si>
  <si>
    <t>院学生会综合事务部干事</t>
  </si>
  <si>
    <t>23/88</t>
  </si>
  <si>
    <t>3/88</t>
  </si>
  <si>
    <t>22/89</t>
  </si>
  <si>
    <t>4/89</t>
  </si>
  <si>
    <t>CET4，计算机二级                   
18-19:二等奖学金、三好学生、南通大学“优秀团员”
19-20:一等奖学金、学院优秀红十字会员
20-21:一等奖学金、“第五届全国大学生预防艾滋病知识竞赛”优秀奖、2020年全国大学生职业发展大赛”校级赛二等奖、第十七届“挑战杯”大学生课外学术科技作品校级三等奖、“南通大学杏林学院环保知识竞赛”二等奖、“传承红色基因，践行初心使命”校级二等奖、南通大学杏林学院寒假社会实践先进个人、南通大学杏林学院寒假社会实践优秀团队一等奖、南通大学杏林学院寒假社会实践优秀团队二等奖、南通大学杏林学院寒假社会实践优秀调研报告、“南通大学”优秀团员，2020年度南通大学优秀心协会员，全国证券投资模拟实训大赛东部赛区团队三等奖，“喜迎建党100周年，捕捉最美瞬间”摄影比赛一等奖，南通大学杏林学院挑战杯三等奖，“回眸百年党史 传承红色基因”百名优秀学生讲诉百个红色演讲故事比赛二等奖，南通市公益大赛获奖，第五届全国大学生预防艾滋病知识竞赛优秀奖，文明宿舍</t>
  </si>
  <si>
    <t>岳斐然</t>
  </si>
  <si>
    <t>江苏镇江</t>
  </si>
  <si>
    <t>1/88</t>
  </si>
  <si>
    <t>2/88</t>
  </si>
  <si>
    <t>2/88 </t>
  </si>
  <si>
    <t>CET6，计算机二级                      
19-20:一等奖学金、优秀学生干部
20-21:一等奖学金、南通大学优秀共青团员</t>
  </si>
  <si>
    <t>林丽雯</t>
  </si>
  <si>
    <t>江西兴国</t>
  </si>
  <si>
    <t>人力191</t>
  </si>
  <si>
    <t>20190921</t>
  </si>
  <si>
    <t>45/0/0</t>
  </si>
  <si>
    <t>季素琳
赵亚娟</t>
  </si>
  <si>
    <t>1/95</t>
  </si>
  <si>
    <t>4/90</t>
  </si>
  <si>
    <t>1/90</t>
  </si>
  <si>
    <t>CET6，计算机一级
19-20:一等奖学金、三好学生标兵、社团联合会优秀干事、“正大杯”市场分析调查大赛三等奖（团体）
20-21：一等奖学金、优秀学生干部、南通大学优秀共青团员、南通大学优秀心协会员、南通大学心协先进班级（团体）、南通大学杏林学院寒假社会实践先进个人、南通大学杏林学院寒假社会实践优秀团队（团队）、南通大学杏林学院暑假社会实践优秀团队（团队）、南通大学杏林学院寒假社会实践优秀调研报告（团体）、南通大学杏林学院红色故事演讲比赛二等奖、“正大杯”市场调查与分析大赛江苏省三等奖（团体）、“挑战杯 大学生创业计划竞赛南通大学杏林学院重点培育项目（团体）</t>
  </si>
  <si>
    <t>王静怡</t>
  </si>
  <si>
    <t>营销192</t>
  </si>
  <si>
    <t>35/1/5</t>
  </si>
  <si>
    <t>5/94</t>
  </si>
  <si>
    <t>6/94</t>
  </si>
  <si>
    <t>8/88</t>
  </si>
  <si>
    <t>CET6，计算机二级
19-20：二等奖学金、三好学生、2020年第四届全国大学生环保知识竞赛优秀奖
20-21：一等奖学金、三好学生、南通大学优秀共青团员、寒暑假社会实践先进个人、南通大学心协评优优秀心协会员、南通大学杏林学院国际志愿者活动优秀工作者、南通大学杏林学院红色故事演讲三等奖、南通市第七届公益大赛-筑梦青春公益团入围获奖</t>
  </si>
  <si>
    <t>葛曹宇</t>
  </si>
  <si>
    <t>14/95</t>
  </si>
  <si>
    <t>12/95</t>
  </si>
  <si>
    <t>5/90</t>
  </si>
  <si>
    <t>2/90</t>
  </si>
  <si>
    <t>CET6，计算机二级
19-20:二等奖学金、2020张謇杯中国国际家用纺织品产品设计大赛志愿服务优秀志愿者、暑期社会实践先进个人
20-21：一等奖学金、三好学生、“正大杯第十一届全国大学生市场调查与分析大赛江苏省选拔赛”中获得省三等奖（团体）南通大学优秀心协会员 南通大学心协先进班级（团体） 南通大学杏林学院暑假社会实践优秀团队（团队）南通大学杏林学院红色故事演讲比赛二等奖</t>
  </si>
  <si>
    <t>乔羽</t>
  </si>
  <si>
    <t>人力192</t>
  </si>
  <si>
    <t>41/0/0</t>
  </si>
  <si>
    <t>4/95</t>
  </si>
  <si>
    <t>8/90</t>
  </si>
  <si>
    <t>CET4，计算机二级
19-20:一等奖学金、三好学生、南通大学“词达人杯”线上英语词汇大赛（非英语专业）三等奖学金
20-21：二等奖学金、三好学生</t>
  </si>
  <si>
    <t>孙征宇</t>
  </si>
  <si>
    <t>物流192</t>
  </si>
  <si>
    <t>21/92</t>
  </si>
  <si>
    <t>9/92</t>
  </si>
  <si>
    <t>37/90</t>
  </si>
  <si>
    <t>18/90</t>
  </si>
  <si>
    <t>CET4，计算机二级
19-20:二等奖学金、南通大学优秀共青团员、“正大杯”市场调研大赛三等奖（团体）
20-21：三等奖学金、
融媒体“优秀团员”、科协“先进个人”、就创工作部“优秀干事”、全国书法推新人大赛南通赛区获得特等奖、中国互联网大赛“三等奖”、江苏省青少年书法协会会员、2020南通大学杏林学院第10届科技节“科技创新奖”、寒假社会实践文道公益团三等奖、寒暑假社会实践优秀个人、南通市共青团“优秀防疫志愿者”、江苏省苏高杯文学组“三等奖”、南京市圆周有限公司“今日校园”优秀实习证明”、2021优秀暑假团队青少年安全救护微课堂团队一等奖，江苏省高校优秀防疫作品征集“心理”三等奖（扬州教育基地）</t>
  </si>
  <si>
    <t>李津</t>
  </si>
  <si>
    <t>营销191</t>
  </si>
  <si>
    <t>36/1/4</t>
  </si>
  <si>
    <t>2/94</t>
  </si>
  <si>
    <t>CET6，计算机二级
19-20:一等奖学金、优秀学生干部、南通大学优秀共青团员、第八届科技节模拟联合国杰出领导力奖，贡献突出奖、寒假社会实践先进个人奖、院团委战“疫”云讲演一等奖、第四届全国大学生环保知识竞赛优秀奖、2020年全国大学生组织管理能力大赛校级赛二等奖、互联网+创新创业大赛团队三等奖、2020独立学院辩论赛“最佳风度辩手”、第九届科技节非正式会谈优秀辩手奖，模拟联合国个人演说奖
20-21：一等奖学金、三好学生标兵、院优秀学生干部、院寒暑假社会实践先进个人、第五届“互联网+”大学生创新创业大赛院三等奖、第十七届挑战杯大学生创新创业大赛院三等奖；2020大学生知行计划索尼梦想教室全国优秀团队；2020“趁年轻 去基层”全国大学生“千校千项”网络展示活动最美团队；2020“趁年轻 去基层”全国大学生“千校千项”网络展示活动基层新画卷优秀团队；2020全国大中专学生志愿者暑期“三下乡”社会实践“镜头中的三下乡”活动遴选优秀视频团队；2020南通市第六届公益项目“镜头下的“城市英雄””大赛优秀奖；第五届江苏省大学生知识产权竞赛优秀奖</t>
  </si>
  <si>
    <t>沈晨</t>
  </si>
  <si>
    <t>2/95</t>
  </si>
  <si>
    <t>3/95</t>
  </si>
  <si>
    <t>6/90</t>
  </si>
  <si>
    <t>3/90</t>
  </si>
  <si>
    <t>CET6，计算机一级
19-20:一等奖学金，三好学生标兵
20-21：一等奖学金、三好学生</t>
  </si>
  <si>
    <t>工学学生第一党支部</t>
  </si>
  <si>
    <t>张雨星</t>
  </si>
  <si>
    <t>信工182（杏）</t>
  </si>
  <si>
    <t>曾兵
胡晓晴</t>
  </si>
  <si>
    <t>6/71</t>
  </si>
  <si>
    <t>7/71</t>
  </si>
  <si>
    <t>5/70</t>
  </si>
  <si>
    <t>4/70</t>
  </si>
  <si>
    <t>2/66</t>
  </si>
  <si>
    <t>英语六级、江苏省计算机二级
2018-2019：二等奖学金，三好学生，国家励志奖学金；
2019-2020：一等奖学金，优秀学生干部，寒假社会实践先进个人，国家励志奖学金，国家助学金；
2020-2021：一等奖学金，三好学生，单项奖学金。江苏省高等数学竞赛三等奖。</t>
  </si>
  <si>
    <t>顾梦凡</t>
  </si>
  <si>
    <t>江苏阜宁</t>
  </si>
  <si>
    <t>微电子182（杏）</t>
  </si>
  <si>
    <t>7/58</t>
  </si>
  <si>
    <t>4/60</t>
  </si>
  <si>
    <t>英语六级、江苏省计算机二级 
2018-2019：二等奖学金、院手抄报大赛三等奖；
2019-2020：二等奖学金、优秀学生干部；
2020-2021：一等奖学金、优秀学生干部</t>
  </si>
  <si>
    <t>周月</t>
  </si>
  <si>
    <t>贵州毕节</t>
  </si>
  <si>
    <t>物联网182（杏）</t>
  </si>
  <si>
    <t>33/0/0</t>
  </si>
  <si>
    <t>7/67</t>
  </si>
  <si>
    <t>10/67</t>
  </si>
  <si>
    <t>6/67</t>
  </si>
  <si>
    <t>7/66</t>
  </si>
  <si>
    <t>英语四级、江苏省计算机一级、全国计算机二级、全国计算机三级
2018-2019：二等奖学金，国家励志奖学金，三好学生
2019-2020：二等奖学金，国家励志奖学金
2020-2021：二等奖学金，优秀共青团干部</t>
  </si>
  <si>
    <t>李宏伟</t>
  </si>
  <si>
    <t>英语六级、江苏省计算机二级 
2018-2019:二等奖学金 
2019-2020:一等奖学金 
2020-2021:一等奖学金</t>
  </si>
  <si>
    <t>任子龙</t>
  </si>
  <si>
    <t>河南驻马店</t>
  </si>
  <si>
    <t>软件181(杏)</t>
  </si>
  <si>
    <t>许文鑫
胡晓晴</t>
  </si>
  <si>
    <t>2/71</t>
  </si>
  <si>
    <t>1/68</t>
  </si>
  <si>
    <t>英语四级、江苏省计算机二级、全国计算机三级
2018-2019：优秀共青团员、院一等奖学金、三好学生、国家励志奖学金
2019-2020：优秀共青团员、院一等奖学金、三好学生标兵、国家励志奖学金
2020-2021：院一等奖学金、优秀班干部、江苏省高数竞赛一等奖、社会工作奖</t>
  </si>
  <si>
    <t>凌丽</t>
  </si>
  <si>
    <t>计182（杏）</t>
  </si>
  <si>
    <t>32/1/0</t>
  </si>
  <si>
    <t>13/67</t>
  </si>
  <si>
    <t>5/67</t>
  </si>
  <si>
    <t>2/67</t>
  </si>
  <si>
    <t>3/67</t>
  </si>
  <si>
    <t>1/67</t>
  </si>
  <si>
    <t>英语四级，英语六级，江苏省计算机一级，全国计算机三级
2019-2020：一等奖学金，三好学生，社会实践先进个人，优秀共青团员；
2020-2021：一等奖学金，优秀学生干部</t>
  </si>
  <si>
    <t>徐刘洋</t>
  </si>
  <si>
    <t>软件182(杏)</t>
  </si>
  <si>
    <t>19/71</t>
  </si>
  <si>
    <t>13/70</t>
  </si>
  <si>
    <t>5/68</t>
  </si>
  <si>
    <t>英语六级、江苏省计算机三级
2018-2019:院三等奖学金，优秀共青团员，国际英语人才初级优秀
2019-2020：院三等奖学金，优秀共青团员
2020-2021：院二等奖学金，社会工作奖，优秀学生干部</t>
  </si>
  <si>
    <t>金昊昊</t>
  </si>
  <si>
    <t>安徽阜阳</t>
  </si>
  <si>
    <t>软件181（杏）</t>
  </si>
  <si>
    <t>5/71</t>
  </si>
  <si>
    <t>4/68</t>
  </si>
  <si>
    <t>英语六级、江苏省计算机二级
2018-2019：院二等奖学金，优秀团员，军训优秀学员，手语舞团体第三名，体育竞赛跳远第三名，手抄报二等奖
2019-2020：院二等奖学金，寒假社会实践（抗疫）先进个人，优秀共青团员
2020-2021：院二等奖学金，优秀班干部</t>
  </si>
  <si>
    <t>朱浩强</t>
  </si>
  <si>
    <t>浙江杭州</t>
  </si>
  <si>
    <t>28/0/0</t>
  </si>
  <si>
    <t>英语四级，江苏省计算机一级，全国计算机三级；
2018-2019：一等奖学金、校优秀共青团员、三好学生、国家励志奖学金、院党团知识竞赛三等奖；
2019-2020：一等奖学金、优秀学生干部、校优秀共青团员、优秀红十字会员、国家励志奖学金；
2020-2021:一等奖学金、三好学生标兵、校优秀共青团员、院红色故事演讲比赛三等奖；</t>
  </si>
  <si>
    <t>施悦</t>
  </si>
  <si>
    <t>软嵌181（杏）</t>
  </si>
  <si>
    <t>26/0/1</t>
  </si>
  <si>
    <t>22/60</t>
  </si>
  <si>
    <t>13/60</t>
  </si>
  <si>
    <t>5/60</t>
  </si>
  <si>
    <t>7/57</t>
  </si>
  <si>
    <t>8/57</t>
  </si>
  <si>
    <t>英语四级、江苏省计算机二级；
2019-2020：二等奖学金，优秀学生干部；
2020-2021：二等奖学金</t>
  </si>
  <si>
    <t>包明军</t>
  </si>
  <si>
    <t>浙江丽水</t>
  </si>
  <si>
    <t>物联网191（杏）</t>
  </si>
  <si>
    <t>楚燕
徐京</t>
  </si>
  <si>
    <t>9/63</t>
  </si>
  <si>
    <t>5/64</t>
  </si>
  <si>
    <t>7/64</t>
  </si>
  <si>
    <t>英语四级，江苏省计算机一级
2019-2020:院菁英班优秀毕业；院二等奖学金   ，优秀学生干部                                  
2020-2021:院二等奖学金，三好学生</t>
  </si>
  <si>
    <t>冯晓晓</t>
  </si>
  <si>
    <t>江苏邳州</t>
  </si>
  <si>
    <t>交通设备191（杏）</t>
  </si>
  <si>
    <t>1/93</t>
  </si>
  <si>
    <t>4/91</t>
  </si>
  <si>
    <t>2/91</t>
  </si>
  <si>
    <t>英语四级;江苏省计算机一级
2019-2020院一等奖学金;三好学生标兵;国家励志奖学金; 院"模联"突出贡献奖                                                               
2020-2021校优秀共青团员;江苏省高等数学竞赛省三;院体育竞赛女子100米第六名；院红色演讲比赛二等;五一数学建模成功参赛奖;暑假社会实践先进个人;院一等奖学金;优秀学生干部</t>
  </si>
  <si>
    <t>张菡芝</t>
  </si>
  <si>
    <t>交通设备192（杏）</t>
  </si>
  <si>
    <t>26/0/4</t>
  </si>
  <si>
    <t>15/94</t>
  </si>
  <si>
    <t>9/94</t>
  </si>
  <si>
    <t>12/91</t>
  </si>
  <si>
    <t>9/91</t>
  </si>
  <si>
    <t>英语四级，江苏省计算机一级
2019－2020:  院菁英班优秀毕业生； 军训汇演优秀学员；国家励志奖学金；院二等奖学金。
2020－2021:  校互联网+商务谈判三等奖；江苏省节能减排科技竞赛二等奖；院二等奖学金；社会服务奖。</t>
  </si>
  <si>
    <t>许诺</t>
  </si>
  <si>
    <t>交通设备193（杏）</t>
  </si>
  <si>
    <t>20/93</t>
  </si>
  <si>
    <t>18/93</t>
  </si>
  <si>
    <t>英语四级，江苏省计算机一级
2019-2020：院一等奖学金；三好学生；国家励志奖学金；徐州市市优秀志愿者;互联网创新创业大赛省三等奖
2020-2021：院三等奖学金;南通市青少年爱心公益团"优秀志愿者";全国大学生环保知识竞赛优秀奖;暑假社会实践先进个人(防疫)</t>
  </si>
  <si>
    <t>汤佳怡</t>
  </si>
  <si>
    <t>计科191（杏）</t>
  </si>
  <si>
    <t>27/0/0</t>
  </si>
  <si>
    <t>奚明义
印红伟</t>
  </si>
  <si>
    <t>2/65</t>
  </si>
  <si>
    <t>2/62</t>
  </si>
  <si>
    <t>英语四级、江苏省计算机一级、普通话 2019-2020:优秀学生干部、一等奖学金、院菁英班结业                                    2020-2021: 一等奖学金、优秀学生干部、运动会荣誉证书、寒假社会实践团体三等奖、志愿服务证书</t>
  </si>
  <si>
    <t>杨倩</t>
  </si>
  <si>
    <t>5/65</t>
  </si>
  <si>
    <t>8/62</t>
  </si>
  <si>
    <t>英语四级、江苏省计算机一级、普通话
2019-2020：二等奖学金、优秀学生干部、菁英班结业证书
2020-2021：二等奖学金、社会工作奖、13届运动会荣誉证书、优秀楼长、社会实践团体三等奖</t>
  </si>
  <si>
    <t>林素文</t>
  </si>
  <si>
    <t>浙江瑞安</t>
  </si>
  <si>
    <t>计科192（杏）</t>
  </si>
  <si>
    <t>8/65</t>
  </si>
  <si>
    <t>5/62</t>
  </si>
  <si>
    <t>英语四级、江苏省计算机一级、全国计算机一级。
2019-2020：二等奖学金、院菁英班优秀结业
2020-2021：二等奖学金、三好学生、第五届全国大学生预防艾滋病知识竞赛优秀奖</t>
  </si>
  <si>
    <t>蔡亦凡</t>
  </si>
  <si>
    <t>江苏泰州</t>
  </si>
  <si>
    <t>信工191（杏）</t>
  </si>
  <si>
    <t>奚明义
徐京</t>
  </si>
  <si>
    <t>5/112</t>
  </si>
  <si>
    <t>4/112</t>
  </si>
  <si>
    <t>1/111</t>
  </si>
  <si>
    <t>4/111</t>
  </si>
  <si>
    <t>英语六级、英语四级、江苏省计算机二级、全国计算机一级。 
2019-2020：南通大学杏林学院寒假社会实践“先进个人”；南通大学杏林学院科学与技术协会“先进个人”；南通大学杏林学院“水火箭大赛三等奖”；
2020-2021：南通市优秀学生干部；南通大学优秀学生干部；南通大学优秀共青团员；南通大学庆祝建党100周年主题演讲比赛“优胜奖”；南通大学杏林学院暑期社会实践“先进个人”；江苏省知识产权竞赛优秀奖</t>
  </si>
  <si>
    <t>孙世傲</t>
  </si>
  <si>
    <t>江苏丰县</t>
  </si>
  <si>
    <t>15/112</t>
  </si>
  <si>
    <t>13/112</t>
  </si>
  <si>
    <t>27/111</t>
  </si>
  <si>
    <t>25/111</t>
  </si>
  <si>
    <t>英语六级，全国计算机一级，江苏省计算机二级。
2019-2020：院二等奖学金；
2020-2021：暑假社会实践先进个人，优秀共青团员，二等奖学金</t>
  </si>
  <si>
    <t>焦文君</t>
  </si>
  <si>
    <t>信工193（杏）</t>
  </si>
  <si>
    <t>奚明义
曾兵</t>
  </si>
  <si>
    <t>10/112</t>
  </si>
  <si>
    <t>7/112</t>
  </si>
  <si>
    <t>11/111</t>
  </si>
  <si>
    <t>17/111</t>
  </si>
  <si>
    <t>英语四级，江苏省计算机一级，江苏省计算机二级。
2019-2020学年二等奖学金、优秀学生干部、单项奖学金，爱国书行团日活动二等奖，第八届科技节先进个人，红色专项活动院二等奖，2020年互联网+创新创业大赛二等奖，普通话二级甲等，暑期社会实践优秀思政报告，防疫视频征集二等奖，“宅家阅读”征文比赛二等奖。                   
2020-2021学年二等奖学金、单项奖学金</t>
  </si>
  <si>
    <t>李雪</t>
  </si>
  <si>
    <t>集192（杏）</t>
  </si>
  <si>
    <t>徐京
奚明义</t>
  </si>
  <si>
    <t>10/92</t>
  </si>
  <si>
    <t>英语四级，江苏省计算机一级
2019-2020：院二等奖学金，三好学生，国家励志奖学金
2020-2021：院二等奖学金，优秀共青团员，“党史”知识竞赛二等奖，暑期社会实践先进个人</t>
  </si>
  <si>
    <t>吴梦棋</t>
  </si>
  <si>
    <t>集193（杏）</t>
  </si>
  <si>
    <t>28/0/2</t>
  </si>
  <si>
    <t>1/94</t>
  </si>
  <si>
    <t>5/92</t>
  </si>
  <si>
    <t>3/92</t>
  </si>
  <si>
    <t>英语四级，英语六级；江苏计算机一级，全国计算机二级
2019-2020：三好学生标兵，一等，校优秀共青团员，获得共青团南京圆梦志愿者服务中心委员会下发证书。
2020-2021：优秀学生干部，一等，志愿服务奖，菁英班寒假班培训优秀学员，南通市三好学生，校心协优秀会员，江阴南闸图书馆“文明志愿者”，第五届全国大学生预防艾滋病知识竞赛优秀奖。</t>
  </si>
  <si>
    <t>陆凡</t>
  </si>
  <si>
    <t>江苏宜兴</t>
  </si>
  <si>
    <t>软件工程嵌入式培养（杏）</t>
  </si>
  <si>
    <t>26/1/0</t>
  </si>
  <si>
    <t>1/63</t>
  </si>
  <si>
    <t>2/63</t>
  </si>
  <si>
    <t>英语四级，英语六级，全国计算机一级，江苏省计算机二级     
2019-2020：三好学生，一等奖学金，院箐英班优秀个人
2020-2021：三好学生标兵，校优秀共青团员，先进个人，美国大学生数学建模竞赛三等奖，一等奖学金</t>
  </si>
  <si>
    <t>张艺</t>
  </si>
  <si>
    <t>软件工程191（杏）</t>
  </si>
  <si>
    <t>3/70</t>
  </si>
  <si>
    <t>英语四级，英语六级，全国计算机一级
2019-2020：优秀学生干部、二等奖学金、文体活动奖、《一封家书》征文比赛三等奖、2019年院运动会“优秀工作者”、优秀红十字会员、红会志愿服务活动“优秀志愿者”；
2020-2021：一等奖学金、优秀学生干部、文体活动奖、红色故事演讲比赛一等奖，第五届全国大学生预防艾滋病知识竞赛优秀奖、江苏省第六届大艺展舞蹈《追寻》甲组三等奖。</t>
  </si>
  <si>
    <t>卢禧甜</t>
  </si>
  <si>
    <t>集191（杏）</t>
  </si>
  <si>
    <t>7/94</t>
  </si>
  <si>
    <t>3/94</t>
  </si>
  <si>
    <t>4/92</t>
  </si>
  <si>
    <t>2/92</t>
  </si>
  <si>
    <t>英语四级、计算机一级
2019-2020：一等奖学金、优秀学生干部、校优秀共青团员、“互联网+”创新创业大赛院三等奖；南通大学图书馆新冠科普知识竞赛三等奖
2020-2021：一等奖学金、优秀学生干部、寒假社会实践先进个人、校优秀共青团员、“传承红色基因 践行初心使命”红色专项主题教育实践活动三等奖、省大学生工程训练综合能力竞赛特等奖。</t>
  </si>
  <si>
    <t>陈嘉俪</t>
  </si>
  <si>
    <t>3/112</t>
  </si>
  <si>
    <t>8/111</t>
  </si>
  <si>
    <t>2/111</t>
  </si>
  <si>
    <t>英语六级、英语四级，计算机二级，计算机一级
2019-2020：单项奖学金创新创业奖，院寒、暑假社会实践先进个人，院大学生职业规划大赛二等奖，院大学生“互联网+”创新创业大赛二等奖，“聚力战疫，宅家阅读”征文比赛一等奖，院菁英班“优秀学员”，班团工作考核优秀。
2020-2021：国家级志愿者服务证书，市“三好”，省大学生知识产权知识竞赛优秀奖，院团支书技能比武大赛特等奖，院职规赛一等奖，院寒、暑假社会实践先进个人，院优秀思想政治社会调研报告，院“传承红色基因，践行初心使命”红色专项主题教育实践活动二等奖，院优秀课堂笔记二等奖。</t>
  </si>
  <si>
    <t>工学学生第二党支部</t>
  </si>
  <si>
    <t>耿雨潇</t>
  </si>
  <si>
    <t>工管181</t>
  </si>
  <si>
    <t>20181008</t>
  </si>
  <si>
    <t>202005</t>
  </si>
  <si>
    <t>24/6/0</t>
  </si>
  <si>
    <t>胡晓晴
祁大为</t>
  </si>
  <si>
    <t>4/65</t>
  </si>
  <si>
    <t>8/58</t>
  </si>
  <si>
    <t>5/57</t>
  </si>
  <si>
    <t>3/57</t>
  </si>
  <si>
    <t>过英语四级，江苏省计算机二级，
18-19:一等奖学金、优秀学生干部、南通大学优秀共青团员
19-20：一等奖学金、2020美国大学生数学建模竞赛三等奖
20-21 ：一等奖学金、优秀学生干部、2021美国大学生数学建模竞赛三等奖、2020年迎新晚会优秀演职人员、南通大学杏第六届班团风采大赛暨新生才艺大赛优秀工作人员、2020年南通大学运动会“服务运动会先进个人”</t>
  </si>
  <si>
    <t>周珂</t>
  </si>
  <si>
    <t>19991202</t>
  </si>
  <si>
    <t>20181020</t>
  </si>
  <si>
    <t>202011</t>
  </si>
  <si>
    <t>202010</t>
  </si>
  <si>
    <t>胡晓晴
邵唯慧</t>
  </si>
  <si>
    <t>16/65</t>
  </si>
  <si>
    <t>4/58</t>
  </si>
  <si>
    <t>过英语四级，六级，江苏省计算机一级。
18-19:院三等奖学金。
19-20:院二等奖学金，三好学生，优秀共青团员。《桥梁设计中的美学应用分析》第二作者；《斜拉桥设计中的美学分析》第三作者。
20-21:院二等奖学金。</t>
  </si>
  <si>
    <t>宗巧文</t>
  </si>
  <si>
    <t>化工181</t>
  </si>
  <si>
    <t>20181126</t>
  </si>
  <si>
    <t>201911</t>
  </si>
  <si>
    <t>21/1/4</t>
  </si>
  <si>
    <t>1/34</t>
  </si>
  <si>
    <t>1/31</t>
  </si>
  <si>
    <t>3/31</t>
  </si>
  <si>
    <t>2/31</t>
  </si>
  <si>
    <t>英语四级、六级；省计算机一级，二级
18-19：一等奖学金；全国大学生预防艾滋病知识竞赛中获优秀奖；“歌唱祖国”快闪活动中担任大学生志愿者；寒假个人先进；国家励志奖学金
19-20：一等奖学金、第四届全国大学生环保知识竞赛优秀奖，国家励志奖学金
20-21：“全国两会”知识竞赛一等奖；二等奖学金</t>
  </si>
  <si>
    <t>蒋媛媛</t>
  </si>
  <si>
    <t>20181019</t>
  </si>
  <si>
    <t>28/1/1</t>
  </si>
  <si>
    <t>18/32</t>
  </si>
  <si>
    <t>16/32</t>
  </si>
  <si>
    <t>单项</t>
  </si>
  <si>
    <t>5/31</t>
  </si>
  <si>
    <t>4/31</t>
  </si>
  <si>
    <t>9/30</t>
  </si>
  <si>
    <t>2/30</t>
  </si>
  <si>
    <t>过英语四级，江苏省计算机二级
18-19：启东市半马志愿者，南通市优秀志愿者
19-20：寒假社会实践先进个人两次，校社会工作奖，全国大学生环保知识竞赛优胜奖，全国大学生组织管理能力大赛优胜奖，全国大学生传统文化省级二等奖
20-21：校优秀共青团干部，校二等奖学金，文明宿舍，南通大学防疫表彰，院互联网+优胜奖，杏林学院向上向善好青年，江苏省互联网+大学生创新创业大赛三等奖，南京市防疫志愿者，南通市SYB结业，南通大学暑假社会实践杰出个人，杏林学院小挑“红色专项”优秀奖，杏林学院优秀红十字会员</t>
  </si>
  <si>
    <t>陈雪</t>
  </si>
  <si>
    <t>组宣委员</t>
  </si>
  <si>
    <t>9/32</t>
  </si>
  <si>
    <t>10/32</t>
  </si>
  <si>
    <t>8/31</t>
  </si>
  <si>
    <t>7/30</t>
  </si>
  <si>
    <t>8/30</t>
  </si>
  <si>
    <t>李泳淇</t>
  </si>
  <si>
    <t>安徽滁州</t>
  </si>
  <si>
    <t>20001011</t>
  </si>
  <si>
    <t>服设182</t>
  </si>
  <si>
    <t>20190318</t>
  </si>
  <si>
    <t>19/1/3</t>
  </si>
  <si>
    <t>2/47</t>
  </si>
  <si>
    <t>6/47</t>
  </si>
  <si>
    <t>3/46</t>
  </si>
  <si>
    <t>2/46</t>
  </si>
  <si>
    <t>英语四级、省计算机一级、国家计算机二级。
18-19：二等奖学金，院优秀学生干部。  
19-20：一等奖学金，院优秀学生干部，全国“华杰杯”校服设计大赛优秀奖，全国军服设计大赛创意潜力奖
20-21：一等奖学金，院优秀学生干部</t>
  </si>
  <si>
    <t xml:space="preserve">胡军 </t>
  </si>
  <si>
    <t xml:space="preserve">男 </t>
  </si>
  <si>
    <t>江苏常熟</t>
  </si>
  <si>
    <t>自动化182</t>
  </si>
  <si>
    <t>20181127</t>
  </si>
  <si>
    <t>许文鑫
邵唯慧</t>
  </si>
  <si>
    <t>26/91</t>
  </si>
  <si>
    <t>9/85</t>
  </si>
  <si>
    <t>12/78</t>
  </si>
  <si>
    <t>英语六级，江苏省计算机二级     
18-19：三等；        
19-20：二等、美国大学生数学建模竞赛s奖、常熟优秀志愿者、五一数学建模竞赛成功参与奖   
20-21：二等、“华为杯”竞赛暨第十七届挑战杯竞赛校内选拔赛三等奖</t>
  </si>
  <si>
    <t>庞琛琛</t>
  </si>
  <si>
    <t>土木192</t>
  </si>
  <si>
    <t>20190925</t>
  </si>
  <si>
    <t>36/1/0</t>
  </si>
  <si>
    <t>奚明义
邵唯慧</t>
  </si>
  <si>
    <t>3/79</t>
  </si>
  <si>
    <t>英语四级、省计算机二级。
19-20：一等奖学金，院优秀学生干部。优秀共青团员
20-21：一等奖学金，院优秀学生干部.贾汪区优秀青年奖章。文明宿舍</t>
  </si>
  <si>
    <t>赵倩</t>
  </si>
  <si>
    <t>工管191</t>
  </si>
  <si>
    <t>20190930</t>
  </si>
  <si>
    <t>3/74</t>
  </si>
  <si>
    <t>2/74</t>
  </si>
  <si>
    <t>1/65</t>
  </si>
  <si>
    <t>英语四级，英语六级，省计算机一级，二级。
19-20：优秀学生干部、一等奖学金、志愿服务奖学金；
20-21：三好学生标兵、一等奖学金，2020年暑期社会实践先进个人，2021年寒假社会实践优秀团队二等奖，班级优秀团员，校第十四届运动会学生排球比赛女子组第三名，校2020优秀心理委员、优秀心协会员</t>
  </si>
  <si>
    <t>兰茹茹</t>
  </si>
  <si>
    <t>20001009</t>
  </si>
  <si>
    <t>土木191</t>
  </si>
  <si>
    <t>20190919</t>
  </si>
  <si>
    <t>39/0/0</t>
  </si>
  <si>
    <t>7/79</t>
  </si>
  <si>
    <t>5/79</t>
  </si>
  <si>
    <t>2/79</t>
  </si>
  <si>
    <t>叶成琳</t>
  </si>
  <si>
    <t>7/74</t>
  </si>
  <si>
    <t>6/74</t>
  </si>
  <si>
    <t>已英语四，六级，江苏省计算机一，二级。
19-20:二等奖学金，校社会工作奖，优秀学生干部，优秀共青团员，寒假社会实践优秀个人。
20-21:一等奖学金，优秀学生干部，优秀共青团员，文明宿舍，暑假社会实践优秀个人，杏林学院小挑“红色专项”三等奖</t>
  </si>
  <si>
    <t>张诺</t>
  </si>
  <si>
    <t>20010509</t>
  </si>
  <si>
    <t>34/1/0</t>
  </si>
  <si>
    <t>11/79</t>
  </si>
  <si>
    <t>8/79</t>
  </si>
  <si>
    <t>英语四级，江苏省计算机一、二级
19-20：院互联网+优胜奖，校互联网+二等奖，优秀红十字会员、优秀共青团员
20-21：美赛S奖、优秀共青团员</t>
  </si>
  <si>
    <t>于沛艳</t>
  </si>
  <si>
    <t>纺织191</t>
  </si>
  <si>
    <t>20191111</t>
  </si>
  <si>
    <t>楚燕
祁大为</t>
  </si>
  <si>
    <t>1/41</t>
  </si>
  <si>
    <t>英语四六级，江苏省计算机二级                                   
19-20:一等奖学金、三好学生、普通话二乙   
20-21:一等奖学金、三好学生标兵、文明宿舍、校优秀共青团员</t>
  </si>
  <si>
    <t>梁宏飞</t>
  </si>
  <si>
    <t>浙江金华</t>
  </si>
  <si>
    <t>20010604</t>
  </si>
  <si>
    <t>服192</t>
  </si>
  <si>
    <t>20191119</t>
  </si>
  <si>
    <t>1/66</t>
  </si>
  <si>
    <t>过英语四级，计算机二级，
19- 20:获国家励志奖学金，获国家助学金，获院一等奖学金，获三好学生标兵,获校优秀团员，院菁英班结业两次，获院优秀团日活动答辩三等奖，获通大优秀志愿者称号，获科协先进个人
20-21:获返校优秀志愿者，寒假社会实践先进个人，市三好学生，校优秀红十字会员，校优秀团员，院红色故事演讲二等奖，院优秀学生干部，院一等奖学金，创新创业项目省级立项，发表期刊一篇</t>
  </si>
  <si>
    <t>潘文静</t>
  </si>
  <si>
    <t>江西南昌</t>
  </si>
  <si>
    <t>10/66</t>
  </si>
  <si>
    <t>6/66</t>
  </si>
  <si>
    <t>英语四级、六级、全国计算机一级、全国普通话考试
19-20学年:二等奖学金、院田径200米第三、4×200第一、2019省优秀青年志愿服务集体服务先进、校词达人三等奖、全国知行计划最佳社团与团队
20-21学年:一等奖学金、三好标兵、挑战杯红色专项三等奖、挑战杯红色专项优秀奖、寒假先进个人、市第七届公益项目大赛立项、全国千校千项最美团队与基层新画卷、院优秀志愿者、20级迎新晚会最佳演职人员、第六届班团风采大赛优秀工作人员、镜头下的三下乡－优秀视频团队、百个优秀学子红色故事演讲一等奖</t>
  </si>
  <si>
    <t>肖烨琳</t>
  </si>
  <si>
    <t>20001219</t>
  </si>
  <si>
    <t>服191</t>
  </si>
  <si>
    <t>9/66</t>
  </si>
  <si>
    <t>3/66</t>
  </si>
  <si>
    <t>17/65</t>
  </si>
  <si>
    <t>过英语四级，江苏省计算机一级、二级。
19-20：获校一等奖学金；获校优秀共青团员；院优秀红十字会员；获院菁英班结业证书；南通大学庆中华人民共和国70周年合唱一等奖；院新冠知识竞赛一等奖。
20-21：社会实践先进个人；获校“优秀共青团员”；南通大学建党百年合唱一等奖；返校优秀志愿者；校运动会优秀志愿者；迎新晚会优秀演职个人；“挑战杯”红色专项校优胜奖。</t>
  </si>
  <si>
    <t>尤玮</t>
  </si>
  <si>
    <t>化工191</t>
  </si>
  <si>
    <t>21/0/1</t>
  </si>
  <si>
    <t>过英语四级，六级，全国计算机一级，
19-20：军训优秀标兵，院一等奖学金，优秀学生干部，
20-21：院二等奖学金，三好学生，文明宿舍，校级优秀共青团员，普通话，所在班级获南通市先进班集体</t>
  </si>
  <si>
    <t>李达</t>
  </si>
  <si>
    <t>化工193</t>
  </si>
  <si>
    <t>10/97</t>
  </si>
  <si>
    <t>7/97</t>
  </si>
  <si>
    <t>21/75</t>
  </si>
  <si>
    <t xml:space="preserve"> 2/75</t>
  </si>
  <si>
    <t>过英语四级、全国计算机三级。
19-20:院二等奖学金
20-21:院一等奖学金，优秀共青团员、中国计算机设计大赛国家三等奖、美国大学生数学建模S奖、第十一届“挑战杯”江苏省大学生创业计划竞赛省铜奖、院寒暑假社会实践先进个人、所在班级获南通市先进班集体荣誉称号。</t>
  </si>
  <si>
    <t>贾幼威</t>
  </si>
  <si>
    <t>20010821</t>
  </si>
  <si>
    <t>机械191</t>
  </si>
  <si>
    <t>徐京
邵唯慧</t>
  </si>
  <si>
    <t>3/65</t>
  </si>
  <si>
    <t>过英语四级，全国计算机一级
19-20：一等奖学金，英语词达人比赛三等奖
20-21：一等奖学金，优秀共青团员，预防艾滋病知识竞赛优秀奖，文明宿舍</t>
  </si>
  <si>
    <t>张文龙</t>
  </si>
  <si>
    <t>自动化192</t>
  </si>
  <si>
    <t>20190926</t>
  </si>
  <si>
    <t>2/112</t>
  </si>
  <si>
    <t>过英语四级，江苏省和全国计算机二级
19-20院一等奖学金
20-21院一等奖学金、美国数学建模竞赛s奖，江苏省高数竞赛省三等奖</t>
  </si>
  <si>
    <t>李昕霖</t>
  </si>
  <si>
    <t>18/74</t>
  </si>
  <si>
    <t>15/74</t>
  </si>
  <si>
    <t>英语四级，全国、江苏计算机一级，普通话证书。
19-20：寒假社会实践优秀个人三等奖、菁英班结业证书、抗议答题三等奖、献血证一张、运动会优秀工作者、优秀红十字会员
20-21：优秀心协班级、优秀心协会员、寒假社会实践团队二等奖、红色故事演讲比赛二等奖、班助奖状、艾滋病知识竞赛优秀奖、网上重走长征路团队三等奖、环保知识竞赛优秀奖、院运动会优秀工作者、宜兴东虹社区表扬信、宜兴市政府志愿者证书、宿舍文化节一等奖、暑假社会实践优秀个人、郑州市红十字会捐赠证书、新生大合唱比赛组织、校优秀团员</t>
  </si>
  <si>
    <t>张郁雯</t>
  </si>
  <si>
    <t>20011026</t>
  </si>
  <si>
    <t>自动化193</t>
  </si>
  <si>
    <t>20191030</t>
  </si>
  <si>
    <t>21/0/4</t>
  </si>
  <si>
    <t>1/112</t>
  </si>
  <si>
    <t>英语四级、六级；江苏省计算机一级、二级；普通话考试二级乙等
19-20：校一等奖学金、三好学生标兵
20-21：校一等奖学金、优秀学生干部、优秀共青团员、寒假社会实践先进个人、“学习百年党史 练就过硬本领”党史知识竞赛二等奖、美国大学生数学建模竞赛s奖</t>
  </si>
  <si>
    <t>医学部学生第一党支部</t>
  </si>
  <si>
    <t>赵静</t>
  </si>
  <si>
    <t>江苏射阳</t>
  </si>
  <si>
    <t>19991101</t>
  </si>
  <si>
    <t>临床病理171（杏）</t>
  </si>
  <si>
    <t>18/0/3</t>
  </si>
  <si>
    <t>顾洋
柯姝安</t>
  </si>
  <si>
    <t>52/103</t>
  </si>
  <si>
    <t>100/264</t>
  </si>
  <si>
    <t>108/264</t>
  </si>
  <si>
    <t>2/19</t>
  </si>
  <si>
    <t>3/19</t>
  </si>
  <si>
    <t>3/21</t>
  </si>
  <si>
    <t>2/21</t>
  </si>
  <si>
    <t>17-18：CET4，省计算机一级
18-19：三等
19-20：二等；三好                                                   20-21：二等；CET6</t>
  </si>
  <si>
    <t>顾青青</t>
  </si>
  <si>
    <t>19981025</t>
  </si>
  <si>
    <t>临床儿科171（杏）</t>
  </si>
  <si>
    <t>26/0/3</t>
  </si>
  <si>
    <t>顾洋
彭本遵</t>
  </si>
  <si>
    <t>8/103</t>
  </si>
  <si>
    <t>18/264</t>
  </si>
  <si>
    <t>1/27</t>
  </si>
  <si>
    <t>2/27</t>
  </si>
  <si>
    <t>17-18：二等；三好；CET4；省计算机一级
18-19：二等；三好；CET6 ；省计算机二级
19-20：二等
20-21:二等；三好</t>
  </si>
  <si>
    <t>朱俊杰</t>
  </si>
  <si>
    <t>19980820</t>
  </si>
  <si>
    <t>临床五官171（杏）</t>
  </si>
  <si>
    <t>实习组长</t>
  </si>
  <si>
    <t>33/0/2</t>
  </si>
  <si>
    <t>3/103</t>
  </si>
  <si>
    <t>4/103</t>
  </si>
  <si>
    <t>60/264</t>
  </si>
  <si>
    <t>70/264</t>
  </si>
  <si>
    <t>11/36</t>
  </si>
  <si>
    <t>3/34</t>
  </si>
  <si>
    <t>16-17：省计算机一级 CET4
17-18：一等 ，三好， CET6
18-19 ：三等
19-20 ：三等 
20-21:二等，三好</t>
  </si>
  <si>
    <t>陈顺</t>
  </si>
  <si>
    <t>19980124</t>
  </si>
  <si>
    <t>19/103</t>
  </si>
  <si>
    <t>11/103</t>
  </si>
  <si>
    <t>96/264</t>
  </si>
  <si>
    <t>87/264</t>
  </si>
  <si>
    <t>9/36</t>
  </si>
  <si>
    <t>8/36</t>
  </si>
  <si>
    <t>12/34</t>
  </si>
  <si>
    <t>10/34</t>
  </si>
  <si>
    <t>17-18:三等 ，省计算机一级
18-19:三等，社会工作奖，CET4，南通大学优秀团员
19-20:三等，社会工作奖 ，省计算机二级。
20-21：三等</t>
  </si>
  <si>
    <t>韩静</t>
  </si>
  <si>
    <t>全科171（杏）</t>
  </si>
  <si>
    <t>23/0/1</t>
  </si>
  <si>
    <t>10/99</t>
  </si>
  <si>
    <t>11/99</t>
  </si>
  <si>
    <t>18/76</t>
  </si>
  <si>
    <t>19/76</t>
  </si>
  <si>
    <t>7/25</t>
  </si>
  <si>
    <t>6/25</t>
  </si>
  <si>
    <t>17-18：二等；三好；省计算机一级；CET4：南通市跆拳道击破第二名和品势第二名
18-19：三等；省计算机二级；
19-20：一等；三标；CET6；普通话二乙；励志成才
20.21：三等</t>
  </si>
  <si>
    <t>沈洁</t>
  </si>
  <si>
    <t>19990428</t>
  </si>
  <si>
    <t>全科173（杏）</t>
  </si>
  <si>
    <t>19/0/2</t>
  </si>
  <si>
    <t>顾洋
田高楠</t>
  </si>
  <si>
    <t>32/99</t>
  </si>
  <si>
    <t>31/99</t>
  </si>
  <si>
    <t>8/75</t>
  </si>
  <si>
    <t>1/21</t>
  </si>
  <si>
    <t>17-18：三等；省计算机一级；CET4
18-19：一等；优秀学生干部；省计算机二级；CET6
19-20：南通大学优秀共青团员；普通话二甲 
20-21:一等；优秀学生干部；优秀实习生</t>
  </si>
  <si>
    <t>唐萌萱</t>
  </si>
  <si>
    <t>江苏东台</t>
  </si>
  <si>
    <t>19990823</t>
  </si>
  <si>
    <t>20/0/1</t>
  </si>
  <si>
    <t>38/99</t>
  </si>
  <si>
    <t>39/99</t>
  </si>
  <si>
    <t>9/76</t>
  </si>
  <si>
    <t>11/76</t>
  </si>
  <si>
    <t>13/75</t>
  </si>
  <si>
    <t>11/75</t>
  </si>
  <si>
    <t>17-18：三等；省计算机一级
18-19：二等；优干；省计算机二级；CET4
19-20：南通大学优秀共青团员；普通话二甲
20-21:二等；优干</t>
  </si>
  <si>
    <t>于长水</t>
  </si>
  <si>
    <t>临床病理181（杏）</t>
  </si>
  <si>
    <t>韩婷
彭本遵</t>
  </si>
  <si>
    <t>68/268</t>
  </si>
  <si>
    <t>50/268</t>
  </si>
  <si>
    <t>1/30</t>
  </si>
  <si>
    <t>CET6，省计算机一级；
18-19：三等，社会工作奖，南通大学红十字会救护技能大赛第一名；
19-20：一等，优干，社会工作奖，南通大学优秀共青团员，爱国征文比赛二等奖
20-21:一等，优干。</t>
  </si>
  <si>
    <t>厉广熙</t>
  </si>
  <si>
    <t>23/268</t>
  </si>
  <si>
    <t>19/268</t>
  </si>
  <si>
    <t>4/30</t>
  </si>
  <si>
    <t>3/27</t>
  </si>
  <si>
    <t>CET4，省计算机二级；
18-19：二等，三好学生；
19-20：二等，志愿服务奖，爱国征文比赛二等奖；                        
20-21：二等，优干。</t>
  </si>
  <si>
    <t>史友朋</t>
  </si>
  <si>
    <t>临床定向181（杏）</t>
  </si>
  <si>
    <t>22/0/3</t>
  </si>
  <si>
    <t>5/48</t>
  </si>
  <si>
    <t>11/48</t>
  </si>
  <si>
    <t>13/48</t>
  </si>
  <si>
    <t>14/48</t>
  </si>
  <si>
    <t>19/48</t>
  </si>
  <si>
    <t>18/48</t>
  </si>
  <si>
    <t>CET6，省计算机一级；
18-19：三等；
19-20：三等；                                             20-21：三等。</t>
  </si>
  <si>
    <t>季育</t>
  </si>
  <si>
    <t>临床定向182（杏）</t>
  </si>
  <si>
    <t>9/48</t>
  </si>
  <si>
    <t>3/48</t>
  </si>
  <si>
    <t>1/48</t>
  </si>
  <si>
    <t>4/48</t>
  </si>
  <si>
    <t>CET6，省计算机二级；
18-19：三等，医学部“微电影大赛”一等奖、最佳女主奖，笔记大赛二等奖，校军训优秀学员；
19-20：一等，三好学生，校疫情防控优秀志愿者，校暑期实践先进个人，南通市优秀实习生，院配音比赛“最佳配音”，QRS优秀志愿者，“互联网+”答辩校赛优胜奖，“挑战杯”校赛答辩优胜奖，校“醉美通大”摄影大赛二等奖，院“配音大赛”一等奖，院“最佳配音”第一名，“爱国心·报国情·强国志”征文比赛一等奖，院疫情期“寻人间风味，留底片芬芳”摄影比赛二等奖，医学部“微电影大赛”三等奖；                             20-21：一等，三好。</t>
  </si>
  <si>
    <t>龚庆</t>
  </si>
  <si>
    <t>临床儿科181（杏）</t>
  </si>
  <si>
    <t>11/268</t>
  </si>
  <si>
    <t>9/268</t>
  </si>
  <si>
    <t>7/68</t>
  </si>
  <si>
    <t>CET6，全国计算机一级，省计算机二级；
18－19：三等，社会工作奖，校优秀共青团员，院社会实践先进个人；
19-20：二等，三好学生；
 20-21：一等，三好。</t>
  </si>
  <si>
    <t>成孝莹</t>
  </si>
  <si>
    <t>临床全科181（杏）</t>
  </si>
  <si>
    <t>19/97</t>
  </si>
  <si>
    <t>25/97</t>
  </si>
  <si>
    <t>2/85</t>
  </si>
  <si>
    <t>4/84</t>
  </si>
  <si>
    <t>6/84</t>
  </si>
  <si>
    <t>CET6，省计算机一级；
19-20：一等，三好学生标兵，学校词达人线上英语比赛获得三等奖；
20-21：二等，三好。</t>
  </si>
  <si>
    <t>孙婕</t>
  </si>
  <si>
    <t>临床全科182（杏）</t>
  </si>
  <si>
    <t>16/97</t>
  </si>
  <si>
    <t>22/97</t>
  </si>
  <si>
    <t>5/85</t>
  </si>
  <si>
    <t>2/84</t>
  </si>
  <si>
    <t>5/84</t>
  </si>
  <si>
    <t>CET6，省计算机二级；
18-19：三等；
19-20：二等、三好学生；
20-21：二等，优干。</t>
  </si>
  <si>
    <t>柏艳梅</t>
  </si>
  <si>
    <t>临床五官181（杏）</t>
  </si>
  <si>
    <t>72/268</t>
  </si>
  <si>
    <t>6/70</t>
  </si>
  <si>
    <t>7/70</t>
  </si>
  <si>
    <t>CET6，省计算机二级；
18-19：三等；
19-20：二等，医学部辩论大赛团队一等奖，杏林学院大学生寒假社会实践活动团队二等奖；                         20-21：二等，三好。</t>
  </si>
  <si>
    <t>陆哲钧</t>
  </si>
  <si>
    <t>江苏太仓</t>
  </si>
  <si>
    <t>肿瘤181（杏）</t>
  </si>
  <si>
    <t>31/0/2</t>
  </si>
  <si>
    <t>10/268</t>
  </si>
  <si>
    <t>57/129</t>
  </si>
  <si>
    <t>47/129</t>
  </si>
  <si>
    <t>45/130</t>
  </si>
  <si>
    <t>35/130</t>
  </si>
  <si>
    <t>石浩田</t>
  </si>
  <si>
    <t>肿瘤183（杏）</t>
  </si>
  <si>
    <t>21/268</t>
  </si>
  <si>
    <t>9/129</t>
  </si>
  <si>
    <t>14/129</t>
  </si>
  <si>
    <t>19/130</t>
  </si>
  <si>
    <t>20/130</t>
  </si>
  <si>
    <t>邵韦</t>
  </si>
  <si>
    <t>20/268</t>
  </si>
  <si>
    <t>22/268</t>
  </si>
  <si>
    <t>45/129</t>
  </si>
  <si>
    <t>35/129</t>
  </si>
  <si>
    <t>56/130</t>
  </si>
  <si>
    <t>47/130</t>
  </si>
  <si>
    <t>CET6，省计算机一级；
18-19：二等、三好；优秀共青团员；
19-20：三等；
20-21：三等。</t>
  </si>
  <si>
    <t>祝辰昊</t>
  </si>
  <si>
    <t>浙江衢州</t>
  </si>
  <si>
    <t>肿瘤184（杏）</t>
  </si>
  <si>
    <t>25/2/0</t>
  </si>
  <si>
    <t>74/129</t>
  </si>
  <si>
    <t>59/129</t>
  </si>
  <si>
    <t>26/130</t>
  </si>
  <si>
    <t>13/130</t>
  </si>
  <si>
    <t>CET4，省计算机二级；
18-19：一等奖学金、文体活动奖；校优秀共青团员；第十一届田径运动会铅球第一名，垒球第一名，第十二届田径运动会铅球第三名，标枪第二名，第十三届田径运动会铅球第一名，标枪第一名，篮球赛第二名，全国计算机一级；                    
19-20：校优秀共青团员，第十二届田径运动会铅球第一名、垒球第一名，医学部学生会副部长；                        
20-21：二等。</t>
  </si>
  <si>
    <t>蔡玉媛</t>
  </si>
  <si>
    <t>五官181（杏）</t>
  </si>
  <si>
    <t>31/0/4</t>
  </si>
  <si>
    <t>114/268</t>
  </si>
  <si>
    <t>107/268</t>
  </si>
  <si>
    <t>10/70</t>
  </si>
  <si>
    <t>11/70</t>
  </si>
  <si>
    <t>16/70</t>
  </si>
  <si>
    <t>19/70</t>
  </si>
  <si>
    <t>CET4、省计算机一级；
18-19；无
19-20: 二等；
20-21：三等。</t>
  </si>
  <si>
    <t>赵纯</t>
  </si>
  <si>
    <t>儿科182 (杏)</t>
  </si>
  <si>
    <t>13/68</t>
  </si>
  <si>
    <t>CET6、省计算机二级；
18-19：三等；
19-20：二等；
20-21：二等。</t>
  </si>
  <si>
    <t>郝小桃</t>
  </si>
  <si>
    <t>1/129</t>
  </si>
  <si>
    <t>2/129</t>
  </si>
  <si>
    <t>1/130</t>
  </si>
  <si>
    <t>2/130</t>
  </si>
  <si>
    <t>王瑞</t>
  </si>
  <si>
    <t>27/0/1</t>
  </si>
  <si>
    <t>8/97</t>
  </si>
  <si>
    <t>23/129</t>
  </si>
  <si>
    <t>25/130</t>
  </si>
  <si>
    <t>CET4、省计算机二级；          
18-19：二等奖学金、三好学生、杏林学院16级医学生迎实习晚会“先进个人”、校第十二届运动会4×400米第三名、4×100米第四名；                          19-20：三等奖学金、文体活动奖、杏林学院医学部“见字如面 疫走春来”征文二等奖、校第十三届运动会女子4×400米第二名、女子4×400米第二名、院第十二届田径运动会女子400米第三名；       
20-21：三等。</t>
  </si>
  <si>
    <t>杨丹</t>
  </si>
  <si>
    <t>临床191(杏)</t>
  </si>
  <si>
    <t>班长、南通大学学生会综合事务部副部长</t>
  </si>
  <si>
    <t>牟蕾
彭本遵</t>
  </si>
  <si>
    <t>1/91</t>
  </si>
  <si>
    <t>32/105</t>
  </si>
  <si>
    <t>9/105</t>
  </si>
  <si>
    <t>CET4、计算机二级；
18-19：一等奖学金、三好学生标兵、南通大学优秀共青团员；
19-20：一等奖学金、三好学生标兵、南通大学优秀共青团员、文体活动奖、医学部班团风采大赛一等奖；
20-21：二等奖学金，创新创业奖，主持省级一般大学生创新创业训练项目，南通市优秀学生干部，南通大学优秀共青团员，院寒假实践先进个人，院级挑战杯三等奖</t>
  </si>
  <si>
    <t>樊烨</t>
  </si>
  <si>
    <t>临床192（杏）</t>
  </si>
  <si>
    <t>34/0/1</t>
  </si>
  <si>
    <t>10/91</t>
  </si>
  <si>
    <t>7/91</t>
  </si>
  <si>
    <t>8/105</t>
  </si>
  <si>
    <t>CET6、计算机二级；
19-20：二等奖学金、院第十二届田径运动会先进个人奖、校英语词达人杯二等奖、医学部课堂笔记评比大赛一等奖；
20-21：二等奖学金、三好学生、参与省级一般大学生创新创业训练项目</t>
  </si>
  <si>
    <t>柳一菲</t>
  </si>
  <si>
    <t>团支书、医学部心协朋辈部副部长</t>
  </si>
  <si>
    <t>3/91</t>
  </si>
  <si>
    <t>13/105</t>
  </si>
  <si>
    <t>12/105</t>
  </si>
  <si>
    <t>CET6、计算机二级；
18-19：一等奖学金、三好学生、南通大学杏林学院校运会优秀方阵运动员、医学部班团风采大赛获先进工作者
19-20：一等奖学金、优干、南通大学优秀共青团员、医学部班团风采大赛先进个人、医学部微电影比赛三等奖(集体)
20-21:二等奖学金、文明宿舍标兵</t>
  </si>
  <si>
    <t>曹文清</t>
  </si>
  <si>
    <t>临床193（杏）</t>
  </si>
  <si>
    <t>1/36</t>
  </si>
  <si>
    <t>4/105</t>
  </si>
  <si>
    <t>1/105</t>
  </si>
  <si>
    <t>CET6、计算机一级；
19-20：一等奖学金、三好学生标兵、校军训先进个人、南通大学红十字会防艾知识竞赛三等奖、南通大学词达人英语杯特等奖；
20-21: 一等奖学金、优秀学生干部，全国大学生英语竞赛二等奖，外研社英语阅读比赛二等奖，南京市疫情防控优秀志愿者</t>
  </si>
  <si>
    <t>王晨曦</t>
  </si>
  <si>
    <t>14/91</t>
  </si>
  <si>
    <t>13/91</t>
  </si>
  <si>
    <t>11/105</t>
  </si>
  <si>
    <t>CET6、计算机二级；
19-20：二等奖学金、校军训先进个人、南通大学词达人杯三等奖、杏林学院第十二届田径运动会先进个人、医学部班团风采大赛一等奖
20-21：二等奖学金、三好学生</t>
  </si>
  <si>
    <t>石雯婧</t>
  </si>
  <si>
    <t>临床定向191（杏）</t>
  </si>
  <si>
    <t>6/48</t>
  </si>
  <si>
    <t>1/47</t>
  </si>
  <si>
    <t>CET4、计算机二级；
19-20：二等奖学金、院暑假社会实践先进个人、院田径运动会先进个人、医学部班团风采大赛三等奖、医学部微电影大赛二等奖
20-21:一等奖学金、优秀学生干部、创新创业奖、校优秀共青团员、院寒假社会实践先进个人、院寒假社会实践优秀团队一等奖、挑战杯红色专项二等奖、院田径运动会先进个人</t>
  </si>
  <si>
    <t>尤一</t>
  </si>
  <si>
    <t>32/0/3</t>
  </si>
  <si>
    <t>王媛媛
牟蕾</t>
  </si>
  <si>
    <t>6/91</t>
  </si>
  <si>
    <t>6/105</t>
  </si>
  <si>
    <t>CET6、计算机二级；
19-20：二等奖学金、三好学生、南通大学“防艾知识竞赛”活动中表现突出被评为“优秀志愿者”、南通大学杏林学院第十二届田径运动会中荣获“先进个人”奖、南通大学杏林学院第十二届运动会学生组女子4×100米第2名、杏林学院医学部微电影比赛三等奖；
20-21：一等奖学金、三好学生、杏林学院21年趣味运动会优秀奖、南通市第三届疝和腹壁外科江海论坛暨南通市疝和腹壁外科学组年会优秀志愿者</t>
  </si>
  <si>
    <t>医学部学生第二党支部</t>
  </si>
  <si>
    <t>刘伟阳</t>
  </si>
  <si>
    <t>江苏东海</t>
  </si>
  <si>
    <t>医实181（杏）</t>
  </si>
  <si>
    <t>11/62</t>
  </si>
  <si>
    <t>7/50</t>
  </si>
  <si>
    <t xml:space="preserve">英语四级、计算机二级
18-19：三等奖学金、南通大学防艾大赛一等奖
19-20：二等奖学金、优干                                         20-21：二等奖学金 </t>
  </si>
  <si>
    <t>刘婉秋</t>
  </si>
  <si>
    <t>四川眉山</t>
  </si>
  <si>
    <t>卫检182（杏）</t>
  </si>
  <si>
    <t>12/59</t>
  </si>
  <si>
    <t>3/51</t>
  </si>
  <si>
    <t>6/51</t>
  </si>
  <si>
    <t>英语四级、计算机二级
18-19：三等奖学金
19-20：二等奖学金、优秀共青团员，社会工作奖
20-21：二等奖学金</t>
  </si>
  <si>
    <t>仝姁艳</t>
  </si>
  <si>
    <t>药学181（杏）</t>
  </si>
  <si>
    <t>20/0/3</t>
  </si>
  <si>
    <t>4/61</t>
  </si>
  <si>
    <t>8/52</t>
  </si>
  <si>
    <t>11/52</t>
  </si>
  <si>
    <t>5/47</t>
  </si>
  <si>
    <t>英语六级、计算机一级；
18-19：二等奖学金、三好学生
19-20：无奖学金
20-21：二等奖学金</t>
  </si>
  <si>
    <t>邹瑜超</t>
  </si>
  <si>
    <t>15/62</t>
  </si>
  <si>
    <t>14/62</t>
  </si>
  <si>
    <t>2/50</t>
  </si>
  <si>
    <t>英语四级、计算机二级
18-19： 三等奖学金、校红会家教优秀志愿者、校红会防艾知识竞赛优秀志愿者、校运动会优秀志愿者、院运动会优秀工作者
19-20：一等奖学金、社会工作奖
20-21:一等奖学金、南通大学优秀共青团员</t>
  </si>
  <si>
    <t>罗雨凤</t>
  </si>
  <si>
    <t>7/59</t>
  </si>
  <si>
    <t>2/51</t>
  </si>
  <si>
    <t>英语六级、计算机二级
18-19：二等奖学金、院级优秀团员                                           19-20：一等奖学金、三好学生、南通大学共青团员、院级优秀团员                                          20-21：二等奖学金、校优秀团员、院寒假社区防疫表彰、院寒假在线辅导表彰</t>
  </si>
  <si>
    <t>徐艺丹</t>
  </si>
  <si>
    <t>卫检181（杏）</t>
  </si>
  <si>
    <t>5/59</t>
  </si>
  <si>
    <t>2/48</t>
  </si>
  <si>
    <t>英语六级 计算机二级
18-19:二等奖学金、寒假社会实践先进个人；
19-20：二等奖学金
20-21:一等奖学金、寒假社会实践先进个人</t>
  </si>
  <si>
    <t>周梦钰</t>
  </si>
  <si>
    <t>影像181（杏）</t>
  </si>
  <si>
    <t>30/0/1</t>
  </si>
  <si>
    <t>9/96</t>
  </si>
  <si>
    <t>11/96</t>
  </si>
  <si>
    <t>高慧</t>
  </si>
  <si>
    <t>7/51</t>
  </si>
  <si>
    <t>英语四级、计算机二级 
18-19：二等奖学金
19-20：二等奖学金、院级优秀共青团员                           20-21：二等奖学金、校级优秀共青团员，院级优秀共青团员、寒假社会实践先进个人、返校志愿先进工作者</t>
  </si>
  <si>
    <t>汤荣蓉</t>
  </si>
  <si>
    <t>上海崇明</t>
  </si>
  <si>
    <t>23/1/2</t>
  </si>
  <si>
    <t>10/62</t>
  </si>
  <si>
    <t>6/62</t>
  </si>
  <si>
    <t>英语六级、计算机二级；
18-19：二等奖学金
19-20：一等奖学金、三好学生标兵，国家励志奖学金
20-21：二等奖学金</t>
  </si>
  <si>
    <t>季谢晨</t>
  </si>
  <si>
    <t>医检182（杏）</t>
  </si>
  <si>
    <t>31/1/0</t>
  </si>
  <si>
    <t>9/70</t>
  </si>
  <si>
    <t>12/68</t>
  </si>
  <si>
    <t>英语四级、计算机二级
18-19：二等奖学金、红十字会爱心家教、无偿献血、南通大学红十字会救护部干事
19-20：三等奖学金、无偿献血、普通话二级乙等;南通大学医学检验知识与实践技能竞赛一等奖；
20-21：三等奖学金</t>
  </si>
  <si>
    <t>谈瑛</t>
  </si>
  <si>
    <t>护理191（杏）</t>
  </si>
  <si>
    <t>牟蕾
王媛媛</t>
  </si>
  <si>
    <t>2/36</t>
  </si>
  <si>
    <t>2/34</t>
  </si>
  <si>
    <t>英语六级、计算机二级；
19-20：一等奖学金、三好学生、南通大学防艾知识竞赛三等奖、院第十二届田径运动会“先进个人”奖、医学部班团风采大赛三等奖、院暑期社会实践先进个人；
20-21：一等奖学金、优秀学生干部，南通大学优秀共青团员，红色挑战杯院级一等奖、“爱国心·报国情·强国志”征文一等奖</t>
  </si>
  <si>
    <t>陈赞豪</t>
  </si>
  <si>
    <t>医检191（杏）
转临床219（杏）</t>
  </si>
  <si>
    <t>14/37</t>
  </si>
  <si>
    <t>8/37</t>
  </si>
  <si>
    <t>英语六级、计算机二级；
19-20：三等奖学金）、院词达人杯三等奖、院运动会先进个人、医学部学生会优秀干事、医学部“疫情防控、等你来辩”辩论赛优秀奖；
20-21：一等奖学金、三好学生、院运动会先进个人，南通大学优秀共青团员、省级一般创新创业项目、第十四届江苏省大学生计算机设计大赛三等奖、第十四届中国大学生计算机设计大赛三等奖、红色挑战杯院级一等奖</t>
  </si>
  <si>
    <t>杨纪元</t>
  </si>
  <si>
    <t>医检191（杏）</t>
  </si>
  <si>
    <t>29/0/1</t>
  </si>
  <si>
    <t>7/37</t>
  </si>
  <si>
    <t>10/37</t>
  </si>
  <si>
    <t xml:space="preserve">英语六级、计算机一级；
19-20：三等奖学金
20-21：二等奖学金，校优秀共青团员
</t>
  </si>
  <si>
    <t>崔濛遥</t>
  </si>
  <si>
    <t>药学191（杏）</t>
  </si>
  <si>
    <t>1/33</t>
  </si>
  <si>
    <t>英语六级、计算机二级；
19-20：一等奖学金、三好学生标兵、医学部“疫情防控 等你来辩”最佳辩手”和团队三等奖、医学部微电影大赛一等奖；
20-21：一等奖学金、三好学生、南通大学杏林学院第17届挑战杯校赛二等奖、医学部“书医路风采，展优良学风”笔记评比二等奖、医学部创新创业辩论赛“最佳辩手”和团队一等奖、医学部科协优秀工作人员</t>
  </si>
  <si>
    <t>陆幸科</t>
  </si>
  <si>
    <t>药学191（杏）转
临床218（杏）</t>
  </si>
  <si>
    <t>10/33</t>
  </si>
  <si>
    <t>5/33</t>
  </si>
  <si>
    <t>英语四级、计算机一级；
19-20：二等奖学金、第十六届挑战杯红旅赛道校级优胜奖、南通大学共青团疫情防控志愿服务通报表扬、院暑期社会实践杰出个人、院十二届运动会先进个人
20-21:二等奖学金、南通大学优秀共青团员、院暑期社会实践先进个人、医学部学生分会优秀工作人员</t>
  </si>
  <si>
    <t>王雨嫣</t>
  </si>
  <si>
    <t>医检181（杏)</t>
  </si>
  <si>
    <t>10/68</t>
  </si>
  <si>
    <t>英语六级、计算机一级
18-19：二等奖学金、南通大学杏林学院秋季运动会200米第五名
19-20：二等奖学金、三好学生                                                                                      20-21：二等奖学金</t>
  </si>
  <si>
    <t>叶晓丽</t>
  </si>
  <si>
    <t>护理183（杏）</t>
  </si>
  <si>
    <t>宿舍长</t>
  </si>
  <si>
    <t>20200412</t>
  </si>
  <si>
    <t>36/0/0</t>
  </si>
  <si>
    <t>18/107</t>
  </si>
  <si>
    <t>12/107</t>
  </si>
  <si>
    <t>10/108</t>
  </si>
  <si>
    <t>7/110</t>
  </si>
  <si>
    <t>英语六级、计算机二级
18-19：二等奖学金
19-20：二等奖学金、南通大学优秀共青团员
20-21：二等奖学金</t>
  </si>
  <si>
    <t>学部学生会轮值主席</t>
  </si>
  <si>
    <r>
      <t xml:space="preserve">CET4，计算机一级                     
19-20:三好学生、社会实践先进个人
</t>
    </r>
    <r>
      <rPr>
        <sz val="10"/>
        <rFont val="宋体"/>
        <family val="0"/>
      </rPr>
      <t>20-21：二等奖学金</t>
    </r>
  </si>
  <si>
    <r>
      <t xml:space="preserve">过英语四级，六级，江苏省计算机一级，全国计算机一级
19-20优秀团员，院二等奖学金，文明宿舍
</t>
    </r>
    <r>
      <rPr>
        <sz val="10"/>
        <color indexed="8"/>
        <rFont val="宋体"/>
        <family val="0"/>
      </rPr>
      <t>20-21：一等奖学金</t>
    </r>
  </si>
  <si>
    <t>过英语四级、江苏省计算机一级
18-19：启东市优秀志愿者。
19-20：全国大学生传统文化知识竞赛省级三等奖、江苏省计算机二级、校宅家阅读比赛三等奖、校三等奖学金。
20-21：校防疫表彰，校文明宿舍，院挑战杯红色专项优秀奖。
南通市syb结业</t>
  </si>
  <si>
    <t xml:space="preserve">CET6，省计算机二级；
18-19：一等奖学金；班团风采大赛优秀奖、合唱比赛二等奖、急救知识竞赛三等奖、防艾知识竞赛优胜奖、拔河比赛三等奖；
19-20：三等奖学金；校级创新创业三等奖、院寒假社会实践创新创业类一等奖；
20-21：三等。                          </t>
  </si>
  <si>
    <t>CET6，省计算机二级；
18-19：一等奖学金、三好学生标兵；
19-20：一等奖学金，三好学生标兵、校生理生化竞赛三等奖，院辩论赛二等奖，校药理学竞赛个人优胜奖，团队二等奖；
20-21：一等，三标。</t>
  </si>
  <si>
    <t>CET4，省计算机二级；
18-19：二等；
19-20：二等、三好；
20-21：二等。</t>
  </si>
  <si>
    <t>英语四级、计算机二级
18-19：二等奖学金、校优秀共青团员、中秋慈善晚会优秀志愿者
19-20：二等奖学金、优秀学生干部
20-21：一等奖学金、优秀学生干部</t>
  </si>
  <si>
    <t xml:space="preserve">                                                             拟接收学生预备党员基本情况表(2021年下)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</si>
</sst>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s>
  <fonts count="67">
    <font>
      <sz val="11"/>
      <color indexed="8"/>
      <name val="宋体"/>
      <family val="0"/>
    </font>
    <font>
      <sz val="11"/>
      <name val="宋体"/>
      <family val="0"/>
    </font>
    <font>
      <sz val="10"/>
      <color indexed="8"/>
      <name val="宋体"/>
      <family val="0"/>
    </font>
    <font>
      <sz val="16"/>
      <name val="华文中宋"/>
      <family val="0"/>
    </font>
    <font>
      <sz val="16"/>
      <name val="Times New Roman"/>
      <family val="1"/>
    </font>
    <font>
      <sz val="12"/>
      <name val="Times New Roman"/>
      <family val="1"/>
    </font>
    <font>
      <sz val="9"/>
      <name val="宋体"/>
      <family val="0"/>
    </font>
    <font>
      <sz val="10"/>
      <name val="宋体"/>
      <family val="0"/>
    </font>
    <font>
      <sz val="9"/>
      <name val="Times New Roman"/>
      <family val="1"/>
    </font>
    <font>
      <sz val="9"/>
      <color indexed="8"/>
      <name val="Arial"/>
      <family val="2"/>
    </font>
    <font>
      <sz val="10"/>
      <name val="SimSun"/>
      <family val="0"/>
    </font>
    <font>
      <sz val="11"/>
      <color indexed="8"/>
      <name val="Tahoma"/>
      <family val="2"/>
    </font>
    <font>
      <sz val="12"/>
      <name val="宋体"/>
      <family val="0"/>
    </font>
    <font>
      <sz val="11"/>
      <color indexed="9"/>
      <name val="宋体"/>
      <family val="0"/>
    </font>
    <font>
      <sz val="11"/>
      <color indexed="17"/>
      <name val="宋体"/>
      <family val="0"/>
    </font>
    <font>
      <sz val="11"/>
      <color indexed="53"/>
      <name val="宋体"/>
      <family val="0"/>
    </font>
    <font>
      <b/>
      <sz val="11"/>
      <color indexed="53"/>
      <name val="宋体"/>
      <family val="0"/>
    </font>
    <font>
      <i/>
      <sz val="11"/>
      <color indexed="23"/>
      <name val="宋体"/>
      <family val="0"/>
    </font>
    <font>
      <b/>
      <sz val="18"/>
      <color indexed="62"/>
      <name val="宋体"/>
      <family val="0"/>
    </font>
    <font>
      <u val="single"/>
      <sz val="11"/>
      <color indexed="12"/>
      <name val="宋体"/>
      <family val="0"/>
    </font>
    <font>
      <sz val="11"/>
      <color indexed="10"/>
      <name val="宋体"/>
      <family val="0"/>
    </font>
    <font>
      <b/>
      <sz val="15"/>
      <color indexed="62"/>
      <name val="宋体"/>
      <family val="0"/>
    </font>
    <font>
      <b/>
      <sz val="11"/>
      <color indexed="62"/>
      <name val="宋体"/>
      <family val="0"/>
    </font>
    <font>
      <b/>
      <sz val="11"/>
      <color indexed="9"/>
      <name val="宋体"/>
      <family val="0"/>
    </font>
    <font>
      <b/>
      <sz val="13"/>
      <color indexed="56"/>
      <name val="宋体"/>
      <family val="0"/>
    </font>
    <font>
      <sz val="11"/>
      <color indexed="16"/>
      <name val="宋体"/>
      <family val="0"/>
    </font>
    <font>
      <b/>
      <sz val="11"/>
      <color indexed="8"/>
      <name val="宋体"/>
      <family val="0"/>
    </font>
    <font>
      <b/>
      <sz val="13"/>
      <color indexed="62"/>
      <name val="宋体"/>
      <family val="0"/>
    </font>
    <font>
      <sz val="11"/>
      <color indexed="62"/>
      <name val="宋体"/>
      <family val="0"/>
    </font>
    <font>
      <b/>
      <sz val="18"/>
      <color indexed="56"/>
      <name val="宋体"/>
      <family val="0"/>
    </font>
    <font>
      <b/>
      <sz val="11"/>
      <color indexed="63"/>
      <name val="宋体"/>
      <family val="0"/>
    </font>
    <font>
      <sz val="11"/>
      <color indexed="19"/>
      <name val="宋体"/>
      <family val="0"/>
    </font>
    <font>
      <b/>
      <sz val="15"/>
      <color indexed="56"/>
      <name val="宋体"/>
      <family val="0"/>
    </font>
    <font>
      <b/>
      <sz val="11"/>
      <color indexed="56"/>
      <name val="宋体"/>
      <family val="0"/>
    </font>
    <font>
      <sz val="11"/>
      <color indexed="20"/>
      <name val="宋体"/>
      <family val="0"/>
    </font>
    <font>
      <sz val="11"/>
      <color indexed="60"/>
      <name val="宋体"/>
      <family val="0"/>
    </font>
    <font>
      <b/>
      <sz val="11"/>
      <color indexed="52"/>
      <name val="宋体"/>
      <family val="0"/>
    </font>
    <font>
      <sz val="11"/>
      <color indexed="52"/>
      <name val="宋体"/>
      <family val="0"/>
    </font>
    <font>
      <sz val="9"/>
      <color indexed="8"/>
      <name val="宋体"/>
      <family val="0"/>
    </font>
    <font>
      <sz val="9"/>
      <color indexed="8"/>
      <name val="SimSun"/>
      <family val="0"/>
    </font>
    <font>
      <sz val="10"/>
      <color indexed="8"/>
      <name val="Arial"/>
      <family val="2"/>
    </font>
    <font>
      <sz val="10"/>
      <color indexed="8"/>
      <name val="SimSun"/>
      <family val="0"/>
    </font>
    <font>
      <u val="single"/>
      <sz val="11"/>
      <color indexed="2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theme="1"/>
      <name val="Calibri"/>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0"/>
      <color indexed="8"/>
      <name val="Calibri"/>
      <family val="0"/>
    </font>
    <font>
      <sz val="10"/>
      <name val="Calibri"/>
      <family val="0"/>
    </font>
    <font>
      <sz val="10"/>
      <color rgb="FF000000"/>
      <name val="宋体"/>
      <family val="0"/>
    </font>
    <font>
      <sz val="10"/>
      <color rgb="FF000000"/>
      <name val="Calibri"/>
      <family val="0"/>
    </font>
    <font>
      <sz val="10"/>
      <color theme="1"/>
      <name val="宋体"/>
      <family val="0"/>
    </font>
    <font>
      <sz val="10"/>
      <color rgb="FF000000"/>
      <name val="SimSun"/>
      <family val="0"/>
    </font>
    <font>
      <sz val="9"/>
      <color rgb="FF000000"/>
      <name val="Arial"/>
      <family val="2"/>
    </font>
    <font>
      <sz val="10"/>
      <color rgb="FF000000"/>
      <name val="Arial"/>
      <family val="2"/>
    </font>
    <font>
      <sz val="11"/>
      <color indexed="8"/>
      <name val="Calibri"/>
      <family val="0"/>
    </font>
    <font>
      <sz val="9"/>
      <color rgb="FF000000"/>
      <name val="宋体"/>
      <family val="0"/>
    </font>
    <font>
      <sz val="9"/>
      <color rgb="FF000000"/>
      <name val="SimSun"/>
      <family val="0"/>
    </font>
  </fonts>
  <fills count="61">
    <fill>
      <patternFill/>
    </fill>
    <fill>
      <patternFill patternType="gray125"/>
    </fill>
    <fill>
      <patternFill patternType="solid">
        <fgColor rgb="FFDCE5F1"/>
        <bgColor indexed="64"/>
      </patternFill>
    </fill>
    <fill>
      <patternFill patternType="solid">
        <fgColor indexed="27"/>
        <bgColor indexed="64"/>
      </patternFill>
    </fill>
    <fill>
      <patternFill patternType="solid">
        <fgColor indexed="31"/>
        <bgColor indexed="64"/>
      </patternFill>
    </fill>
    <fill>
      <patternFill patternType="solid">
        <fgColor rgb="FFF2DCDB"/>
        <bgColor indexed="64"/>
      </patternFill>
    </fill>
    <fill>
      <patternFill patternType="solid">
        <fgColor indexed="26"/>
        <bgColor indexed="64"/>
      </patternFill>
    </fill>
    <fill>
      <patternFill patternType="solid">
        <fgColor indexed="45"/>
        <bgColor indexed="64"/>
      </patternFill>
    </fill>
    <fill>
      <patternFill patternType="solid">
        <fgColor rgb="FFEAF1DD"/>
        <bgColor indexed="64"/>
      </patternFill>
    </fill>
    <fill>
      <patternFill patternType="solid">
        <fgColor indexed="42"/>
        <bgColor indexed="64"/>
      </patternFill>
    </fill>
    <fill>
      <patternFill patternType="solid">
        <fgColor rgb="FFE5DFEC"/>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47"/>
        <bgColor indexed="64"/>
      </patternFill>
    </fill>
    <fill>
      <patternFill patternType="solid">
        <fgColor indexed="9"/>
        <bgColor indexed="64"/>
      </patternFill>
    </fill>
    <fill>
      <patternFill patternType="solid">
        <fgColor rgb="FFB9CCE4"/>
        <bgColor indexed="64"/>
      </patternFill>
    </fill>
    <fill>
      <patternFill patternType="solid">
        <fgColor indexed="44"/>
        <bgColor indexed="64"/>
      </patternFill>
    </fill>
    <fill>
      <patternFill patternType="solid">
        <fgColor rgb="FFE6B9B8"/>
        <bgColor indexed="64"/>
      </patternFill>
    </fill>
    <fill>
      <patternFill patternType="solid">
        <fgColor indexed="29"/>
        <bgColor indexed="64"/>
      </patternFill>
    </fill>
    <fill>
      <patternFill patternType="solid">
        <fgColor rgb="FFD6E3BC"/>
        <bgColor indexed="64"/>
      </patternFill>
    </fill>
    <fill>
      <patternFill patternType="solid">
        <fgColor indexed="11"/>
        <bgColor indexed="64"/>
      </patternFill>
    </fill>
    <fill>
      <patternFill patternType="solid">
        <fgColor rgb="FFCBC0D9"/>
        <bgColor indexed="64"/>
      </patternFill>
    </fill>
    <fill>
      <patternFill patternType="solid">
        <fgColor indexed="22"/>
        <bgColor indexed="64"/>
      </patternFill>
    </fill>
    <fill>
      <patternFill patternType="solid">
        <fgColor rgb="FFB7DDE8"/>
        <bgColor indexed="64"/>
      </patternFill>
    </fill>
    <fill>
      <patternFill patternType="solid">
        <fgColor rgb="FFFBD4B4"/>
        <bgColor indexed="64"/>
      </patternFill>
    </fill>
    <fill>
      <patternFill patternType="solid">
        <fgColor indexed="51"/>
        <bgColor indexed="64"/>
      </patternFill>
    </fill>
    <fill>
      <patternFill patternType="solid">
        <fgColor indexed="43"/>
        <bgColor indexed="64"/>
      </patternFill>
    </fill>
    <fill>
      <patternFill patternType="solid">
        <fgColor rgb="FF96B3D7"/>
        <bgColor indexed="64"/>
      </patternFill>
    </fill>
    <fill>
      <patternFill patternType="solid">
        <fgColor indexed="30"/>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indexed="36"/>
        <bgColor indexed="64"/>
      </patternFill>
    </fill>
    <fill>
      <patternFill patternType="solid">
        <fgColor rgb="FF94CDDD"/>
        <bgColor indexed="64"/>
      </patternFill>
    </fill>
    <fill>
      <patternFill patternType="solid">
        <fgColor indexed="49"/>
        <bgColor indexed="64"/>
      </patternFill>
    </fill>
    <fill>
      <patternFill patternType="solid">
        <fgColor rgb="FFFABF8F"/>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5181BD"/>
        <bgColor indexed="64"/>
      </patternFill>
    </fill>
    <fill>
      <patternFill patternType="solid">
        <fgColor indexed="54"/>
        <bgColor indexed="64"/>
      </patternFill>
    </fill>
    <fill>
      <patternFill patternType="solid">
        <fgColor indexed="62"/>
        <bgColor indexed="64"/>
      </patternFill>
    </fill>
    <fill>
      <patternFill patternType="solid">
        <fgColor rgb="FFC0514D"/>
        <bgColor indexed="64"/>
      </patternFill>
    </fill>
    <fill>
      <patternFill patternType="solid">
        <fgColor indexed="25"/>
        <bgColor indexed="64"/>
      </patternFill>
    </fill>
    <fill>
      <patternFill patternType="solid">
        <fgColor indexed="10"/>
        <bgColor indexed="64"/>
      </patternFill>
    </fill>
    <fill>
      <patternFill patternType="solid">
        <fgColor rgb="FF9ABA58"/>
        <bgColor indexed="64"/>
      </patternFill>
    </fill>
    <fill>
      <patternFill patternType="solid">
        <fgColor indexed="23"/>
        <bgColor indexed="64"/>
      </patternFill>
    </fill>
    <fill>
      <patternFill patternType="solid">
        <fgColor indexed="57"/>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43">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indexed="54"/>
      </bottom>
    </border>
    <border>
      <left/>
      <right/>
      <top/>
      <bottom style="thick">
        <color indexed="62"/>
      </bottom>
    </border>
    <border>
      <left>
        <color indexed="63"/>
      </left>
      <right>
        <color indexed="63"/>
      </right>
      <top>
        <color indexed="63"/>
      </top>
      <bottom style="thick">
        <color rgb="FFA8C0DE"/>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rgb="FF96B3D7"/>
      </bottom>
    </border>
    <border>
      <left>
        <color indexed="63"/>
      </left>
      <right>
        <color indexed="63"/>
      </right>
      <top>
        <color indexed="63"/>
      </top>
      <bottom style="medium">
        <color indexed="22"/>
      </bottom>
    </border>
    <border>
      <left/>
      <right/>
      <top/>
      <bottom style="medium">
        <color indexed="30"/>
      </bottom>
    </border>
    <border>
      <left>
        <color indexed="63"/>
      </left>
      <right>
        <color indexed="63"/>
      </right>
      <top style="thin">
        <color rgb="FF5181BD"/>
      </top>
      <bottom style="double">
        <color rgb="FF5181BD"/>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right style="thin"/>
      <top style="thin"/>
      <bottom/>
    </border>
    <border>
      <left/>
      <right/>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right style="thin"/>
      <top/>
      <bottom style="thin"/>
    </border>
    <border>
      <left/>
      <right/>
      <top/>
      <bottom style="thin">
        <color rgb="FF000000"/>
      </bottom>
    </border>
    <border>
      <left>
        <color indexed="63"/>
      </left>
      <right>
        <color indexed="63"/>
      </right>
      <top>
        <color indexed="63"/>
      </top>
      <bottom style="thin"/>
    </border>
  </borders>
  <cellStyleXfs count="5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11"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11" borderId="0" applyNumberFormat="0" applyBorder="0" applyAlignment="0" applyProtection="0"/>
    <xf numFmtId="0" fontId="0" fillId="2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7" borderId="0" applyNumberFormat="0" applyBorder="0" applyAlignment="0" applyProtection="0"/>
    <xf numFmtId="0" fontId="0" fillId="2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26"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26" borderId="0" applyNumberFormat="0" applyBorder="0" applyAlignment="0" applyProtection="0"/>
    <xf numFmtId="0" fontId="0" fillId="23" borderId="0" applyNumberFormat="0" applyBorder="0" applyAlignment="0" applyProtection="0"/>
    <xf numFmtId="0" fontId="0" fillId="19" borderId="0" applyNumberFormat="0" applyBorder="0" applyAlignment="0" applyProtection="0"/>
    <xf numFmtId="0" fontId="0" fillId="27" borderId="0" applyNumberFormat="0" applyBorder="0" applyAlignment="0" applyProtection="0"/>
    <xf numFmtId="0" fontId="0" fillId="23"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3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1" borderId="0" applyNumberFormat="0" applyBorder="0" applyAlignment="0" applyProtection="0"/>
    <xf numFmtId="0" fontId="13"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32" fillId="0" borderId="3" applyNumberFormat="0" applyFill="0" applyAlignment="0" applyProtection="0"/>
    <xf numFmtId="0" fontId="45"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4" fillId="0" borderId="6" applyNumberFormat="0" applyFill="0" applyAlignment="0" applyProtection="0"/>
    <xf numFmtId="0" fontId="46"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3" fillId="0" borderId="9" applyNumberFormat="0" applyFill="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47" fillId="3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4" fillId="7" borderId="0" applyNumberFormat="0" applyBorder="0" applyAlignment="0" applyProtection="0"/>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pplyBorder="0">
      <alignment vertical="center"/>
      <protection/>
    </xf>
    <xf numFmtId="0" fontId="12" fillId="0" borderId="0" applyBorder="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pplyProtection="0">
      <alignment vertical="center"/>
    </xf>
    <xf numFmtId="0" fontId="12" fillId="0" borderId="0">
      <alignment vertical="center"/>
      <protection/>
    </xf>
    <xf numFmtId="0" fontId="0" fillId="0" borderId="0">
      <alignment vertical="center"/>
      <protection/>
    </xf>
    <xf numFmtId="0" fontId="12"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vertical="center"/>
      <protection/>
    </xf>
    <xf numFmtId="0" fontId="1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vertical="center"/>
      <protection/>
    </xf>
    <xf numFmtId="0" fontId="11"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1"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8"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9" fillId="0" borderId="0" applyNumberFormat="0" applyFill="0" applyBorder="0" applyAlignment="0" applyProtection="0"/>
    <xf numFmtId="0" fontId="49" fillId="3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6" fillId="0" borderId="1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0" fontId="50" fillId="40" borderId="13" applyNumberFormat="0" applyAlignment="0" applyProtection="0"/>
    <xf numFmtId="0" fontId="16" fillId="15" borderId="14" applyNumberFormat="0" applyAlignment="0" applyProtection="0"/>
    <xf numFmtId="0" fontId="16" fillId="15" borderId="14" applyNumberFormat="0" applyAlignment="0" applyProtection="0"/>
    <xf numFmtId="0" fontId="16" fillId="15" borderId="14" applyNumberFormat="0" applyAlignment="0" applyProtection="0"/>
    <xf numFmtId="0" fontId="36" fillId="23" borderId="14" applyNumberFormat="0" applyAlignment="0" applyProtection="0"/>
    <xf numFmtId="0" fontId="23" fillId="41" borderId="15" applyNumberFormat="0" applyAlignment="0" applyProtection="0"/>
    <xf numFmtId="0" fontId="23" fillId="42" borderId="16" applyNumberFormat="0" applyAlignment="0" applyProtection="0"/>
    <xf numFmtId="0" fontId="23" fillId="42" borderId="16" applyNumberFormat="0" applyAlignment="0" applyProtection="0"/>
    <xf numFmtId="0" fontId="23" fillId="42" borderId="16" applyNumberFormat="0" applyAlignment="0" applyProtection="0"/>
    <xf numFmtId="0" fontId="23" fillId="42" borderId="1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1" fillId="0" borderId="17"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37" fillId="0" borderId="1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33" borderId="0" applyNumberFormat="0" applyBorder="0" applyAlignment="0" applyProtection="0"/>
    <xf numFmtId="0" fontId="13" fillId="53"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5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5" borderId="0" applyNumberFormat="0" applyBorder="0" applyAlignment="0" applyProtection="0"/>
    <xf numFmtId="0" fontId="52" fillId="5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53" fillId="40" borderId="19" applyNumberFormat="0" applyAlignment="0" applyProtection="0"/>
    <xf numFmtId="0" fontId="30" fillId="15" borderId="20" applyNumberFormat="0" applyAlignment="0" applyProtection="0"/>
    <xf numFmtId="0" fontId="30" fillId="15" borderId="20" applyNumberFormat="0" applyAlignment="0" applyProtection="0"/>
    <xf numFmtId="0" fontId="30" fillId="15" borderId="20" applyNumberFormat="0" applyAlignment="0" applyProtection="0"/>
    <xf numFmtId="0" fontId="30" fillId="23" borderId="20" applyNumberFormat="0" applyAlignment="0" applyProtection="0"/>
    <xf numFmtId="0" fontId="54" fillId="57" borderId="13" applyNumberFormat="0" applyAlignment="0" applyProtection="0"/>
    <xf numFmtId="0" fontId="28" fillId="14" borderId="14" applyNumberFormat="0" applyAlignment="0" applyProtection="0"/>
    <xf numFmtId="0" fontId="28" fillId="14" borderId="14" applyNumberFormat="0" applyAlignment="0" applyProtection="0"/>
    <xf numFmtId="0" fontId="28" fillId="14" borderId="14" applyNumberFormat="0" applyAlignment="0" applyProtection="0"/>
    <xf numFmtId="0" fontId="28" fillId="14" borderId="14" applyNumberFormat="0" applyAlignment="0" applyProtection="0"/>
    <xf numFmtId="0" fontId="12" fillId="0" borderId="0">
      <alignment/>
      <protection/>
    </xf>
    <xf numFmtId="0" fontId="55" fillId="0" borderId="0" applyNumberFormat="0" applyFill="0" applyBorder="0" applyAlignment="0" applyProtection="0"/>
    <xf numFmtId="0" fontId="0" fillId="58" borderId="21" applyNumberFormat="0" applyFont="0" applyAlignment="0" applyProtection="0"/>
    <xf numFmtId="0" fontId="12" fillId="6" borderId="22" applyNumberFormat="0" applyFont="0" applyAlignment="0" applyProtection="0"/>
    <xf numFmtId="0" fontId="12" fillId="6" borderId="22" applyNumberFormat="0" applyFont="0" applyAlignment="0" applyProtection="0"/>
    <xf numFmtId="0" fontId="12" fillId="6" borderId="22" applyNumberFormat="0" applyFont="0" applyAlignment="0" applyProtection="0"/>
    <xf numFmtId="0" fontId="12" fillId="6" borderId="22" applyNumberFormat="0" applyFont="0" applyAlignment="0" applyProtection="0"/>
  </cellStyleXfs>
  <cellXfs count="234">
    <xf numFmtId="0" fontId="0" fillId="0" borderId="0" xfId="0" applyAlignment="1">
      <alignment vertical="center"/>
    </xf>
    <xf numFmtId="0" fontId="56" fillId="59" borderId="0" xfId="0" applyFont="1" applyFill="1" applyAlignment="1">
      <alignment horizontal="center" vertical="center" wrapText="1" shrinkToFit="1"/>
    </xf>
    <xf numFmtId="0" fontId="56" fillId="59" borderId="0" xfId="0" applyFont="1" applyFill="1" applyAlignment="1">
      <alignment horizontal="left" vertical="center" shrinkToFit="1"/>
    </xf>
    <xf numFmtId="0" fontId="2" fillId="59" borderId="0" xfId="0" applyFont="1" applyFill="1" applyAlignment="1">
      <alignment horizontal="left" vertical="center" shrinkToFit="1"/>
    </xf>
    <xf numFmtId="0" fontId="0" fillId="59" borderId="0" xfId="0" applyFill="1" applyAlignment="1">
      <alignment horizontal="left" vertical="center" shrinkToFit="1"/>
    </xf>
    <xf numFmtId="0" fontId="0" fillId="59" borderId="0" xfId="0" applyFill="1" applyAlignment="1">
      <alignment horizontal="center" vertical="center" shrinkToFit="1"/>
    </xf>
    <xf numFmtId="0" fontId="0" fillId="59" borderId="0" xfId="0" applyFill="1" applyAlignment="1">
      <alignment horizontal="center" vertical="center" wrapText="1" shrinkToFit="1"/>
    </xf>
    <xf numFmtId="0" fontId="0" fillId="59" borderId="0" xfId="0" applyFill="1" applyAlignment="1">
      <alignment horizontal="left" vertical="top" shrinkToFit="1"/>
    </xf>
    <xf numFmtId="49" fontId="3" fillId="59" borderId="0" xfId="0" applyNumberFormat="1" applyFont="1" applyFill="1" applyBorder="1" applyAlignment="1">
      <alignment horizontal="center" vertical="center" wrapText="1"/>
    </xf>
    <xf numFmtId="49" fontId="4" fillId="59" borderId="0" xfId="0" applyNumberFormat="1" applyFont="1" applyFill="1" applyBorder="1" applyAlignment="1">
      <alignment horizontal="left" vertical="center" wrapText="1"/>
    </xf>
    <xf numFmtId="49" fontId="4" fillId="59" borderId="0" xfId="0" applyNumberFormat="1" applyFont="1" applyFill="1" applyBorder="1" applyAlignment="1">
      <alignment horizontal="left" vertical="center" shrinkToFit="1"/>
    </xf>
    <xf numFmtId="49" fontId="6" fillId="59" borderId="23" xfId="0" applyNumberFormat="1" applyFont="1" applyFill="1" applyBorder="1" applyAlignment="1">
      <alignment horizontal="center" vertical="center" wrapText="1"/>
    </xf>
    <xf numFmtId="0" fontId="56" fillId="59" borderId="23" xfId="0" applyFont="1" applyFill="1" applyBorder="1" applyAlignment="1">
      <alignment horizontal="center" vertical="center" wrapText="1" shrinkToFit="1"/>
    </xf>
    <xf numFmtId="0" fontId="57" fillId="0" borderId="23" xfId="0" applyFont="1" applyBorder="1" applyAlignment="1">
      <alignment horizontal="center" vertical="center" wrapText="1"/>
    </xf>
    <xf numFmtId="0" fontId="57" fillId="0" borderId="23" xfId="0" applyNumberFormat="1" applyFont="1" applyFill="1" applyBorder="1" applyAlignment="1">
      <alignment horizontal="center" vertical="center"/>
    </xf>
    <xf numFmtId="0" fontId="57" fillId="0" borderId="23" xfId="0" applyNumberFormat="1" applyFont="1" applyFill="1" applyBorder="1" applyAlignment="1">
      <alignment horizontal="center" vertical="center" wrapText="1"/>
    </xf>
    <xf numFmtId="0" fontId="56" fillId="59" borderId="24" xfId="0" applyFont="1" applyFill="1" applyBorder="1" applyAlignment="1">
      <alignment horizontal="center" vertical="center" wrapText="1" shrinkToFit="1"/>
    </xf>
    <xf numFmtId="0" fontId="57" fillId="0" borderId="24" xfId="0" applyFont="1" applyBorder="1" applyAlignment="1">
      <alignment horizontal="center" vertical="center" wrapText="1"/>
    </xf>
    <xf numFmtId="0" fontId="57" fillId="0" borderId="24" xfId="0" applyNumberFormat="1" applyFont="1" applyFill="1" applyBorder="1" applyAlignment="1">
      <alignment horizontal="center" vertical="center"/>
    </xf>
    <xf numFmtId="0" fontId="57" fillId="0" borderId="24" xfId="0" applyNumberFormat="1" applyFont="1" applyFill="1" applyBorder="1" applyAlignment="1">
      <alignment horizontal="center" vertical="center" wrapText="1"/>
    </xf>
    <xf numFmtId="0" fontId="56" fillId="59" borderId="25" xfId="0" applyFont="1" applyFill="1" applyBorder="1" applyAlignment="1">
      <alignment horizontal="center" vertical="center" wrapText="1" shrinkToFit="1"/>
    </xf>
    <xf numFmtId="0" fontId="57" fillId="0" borderId="25" xfId="0" applyFont="1" applyBorder="1" applyAlignment="1">
      <alignment horizontal="center" vertical="center" wrapText="1"/>
    </xf>
    <xf numFmtId="0" fontId="57" fillId="0" borderId="25" xfId="0" applyNumberFormat="1" applyFont="1" applyFill="1" applyBorder="1" applyAlignment="1">
      <alignment horizontal="center" vertical="center"/>
    </xf>
    <xf numFmtId="0" fontId="57" fillId="0" borderId="25" xfId="0" applyNumberFormat="1" applyFont="1" applyFill="1" applyBorder="1" applyAlignment="1">
      <alignment horizontal="center" vertical="center" wrapText="1"/>
    </xf>
    <xf numFmtId="0" fontId="56" fillId="0" borderId="23" xfId="0" applyNumberFormat="1" applyFont="1" applyFill="1" applyBorder="1" applyAlignment="1">
      <alignment horizontal="center" vertical="center"/>
    </xf>
    <xf numFmtId="0" fontId="56" fillId="59" borderId="26" xfId="0" applyFont="1" applyFill="1" applyBorder="1" applyAlignment="1">
      <alignment horizontal="center" vertical="center" wrapText="1" shrinkToFit="1"/>
    </xf>
    <xf numFmtId="0" fontId="57" fillId="0" borderId="26" xfId="0" applyFont="1" applyBorder="1" applyAlignment="1">
      <alignment horizontal="center" vertical="center" wrapText="1"/>
    </xf>
    <xf numFmtId="0" fontId="57" fillId="0" borderId="26" xfId="0" applyNumberFormat="1" applyFont="1" applyFill="1" applyBorder="1" applyAlignment="1">
      <alignment horizontal="center" vertical="center" wrapText="1"/>
    </xf>
    <xf numFmtId="0" fontId="57" fillId="59" borderId="23" xfId="0" applyFont="1" applyFill="1" applyBorder="1" applyAlignment="1">
      <alignment horizontal="center" vertical="center" wrapText="1"/>
    </xf>
    <xf numFmtId="0" fontId="7" fillId="59" borderId="23" xfId="0" applyFont="1" applyFill="1" applyBorder="1" applyAlignment="1">
      <alignment horizontal="center" vertical="center" wrapText="1"/>
    </xf>
    <xf numFmtId="49" fontId="7" fillId="59" borderId="23" xfId="0" applyNumberFormat="1" applyFont="1" applyFill="1" applyBorder="1" applyAlignment="1">
      <alignment horizontal="center" vertical="center" wrapText="1"/>
    </xf>
    <xf numFmtId="0" fontId="2" fillId="59" borderId="23" xfId="0" applyFont="1" applyFill="1" applyBorder="1" applyAlignment="1">
      <alignment horizontal="center" vertical="center"/>
    </xf>
    <xf numFmtId="0" fontId="7" fillId="59" borderId="23"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57"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7" xfId="0" applyFont="1" applyFill="1" applyBorder="1" applyAlignment="1">
      <alignment horizontal="center" vertical="center"/>
    </xf>
    <xf numFmtId="0" fontId="57" fillId="0" borderId="23" xfId="0" applyFont="1" applyFill="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7" fillId="60" borderId="30" xfId="0" applyNumberFormat="1" applyFont="1" applyFill="1" applyBorder="1" applyAlignment="1">
      <alignment horizontal="center" vertical="center" wrapText="1"/>
    </xf>
    <xf numFmtId="0" fontId="7" fillId="60" borderId="31" xfId="0" applyNumberFormat="1" applyFont="1" applyFill="1" applyBorder="1" applyAlignment="1">
      <alignment horizontal="center" vertical="center" wrapText="1"/>
    </xf>
    <xf numFmtId="0" fontId="58" fillId="0" borderId="29" xfId="0" applyNumberFormat="1" applyFont="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33" xfId="0" applyNumberFormat="1" applyFont="1" applyBorder="1" applyAlignment="1">
      <alignment horizontal="center" vertical="center" wrapText="1"/>
    </xf>
    <xf numFmtId="0" fontId="58" fillId="60" borderId="34" xfId="0" applyNumberFormat="1" applyFont="1" applyFill="1" applyBorder="1" applyAlignment="1">
      <alignment horizontal="center" vertical="center" wrapText="1"/>
    </xf>
    <xf numFmtId="0" fontId="7" fillId="60" borderId="35" xfId="0" applyNumberFormat="1" applyFont="1" applyFill="1" applyBorder="1" applyAlignment="1">
      <alignment horizontal="center" vertical="center" wrapText="1"/>
    </xf>
    <xf numFmtId="0" fontId="7" fillId="0" borderId="36" xfId="0" applyFont="1" applyFill="1" applyBorder="1" applyAlignment="1">
      <alignment horizontal="center" vertical="center"/>
    </xf>
    <xf numFmtId="0" fontId="58" fillId="0" borderId="33" xfId="0" applyNumberFormat="1" applyFont="1" applyBorder="1" applyAlignment="1">
      <alignment horizontal="center" vertical="center" wrapText="1"/>
    </xf>
    <xf numFmtId="0" fontId="57" fillId="0" borderId="32" xfId="0" applyNumberFormat="1" applyFont="1" applyFill="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7" fillId="0" borderId="34" xfId="0" applyNumberFormat="1" applyFont="1" applyFill="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7" fillId="0" borderId="26" xfId="0" applyNumberFormat="1" applyFont="1" applyFill="1" applyBorder="1" applyAlignment="1">
      <alignment horizontal="center" vertical="center"/>
    </xf>
    <xf numFmtId="49" fontId="57" fillId="0" borderId="23" xfId="0" applyNumberFormat="1" applyFont="1" applyFill="1" applyBorder="1" applyAlignment="1">
      <alignment horizontal="center" vertical="center"/>
    </xf>
    <xf numFmtId="0" fontId="7" fillId="59" borderId="23" xfId="0" applyFont="1" applyFill="1" applyBorder="1" applyAlignment="1">
      <alignment horizontal="center" vertical="center"/>
    </xf>
    <xf numFmtId="0" fontId="59" fillId="60" borderId="23" xfId="0" applyNumberFormat="1" applyFont="1" applyFill="1" applyBorder="1" applyAlignment="1">
      <alignment horizontal="center" vertical="center" wrapText="1"/>
    </xf>
    <xf numFmtId="0" fontId="57" fillId="59" borderId="23" xfId="0" applyFont="1" applyFill="1" applyBorder="1" applyAlignment="1">
      <alignment horizontal="center" vertical="center"/>
    </xf>
    <xf numFmtId="0" fontId="59" fillId="0" borderId="23" xfId="0" applyNumberFormat="1" applyFont="1" applyFill="1" applyBorder="1" applyAlignment="1">
      <alignment horizontal="center" vertical="center" wrapText="1"/>
    </xf>
    <xf numFmtId="0" fontId="60" fillId="0" borderId="23" xfId="0"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0" fontId="61" fillId="0" borderId="31" xfId="0" applyFont="1" applyBorder="1" applyAlignment="1">
      <alignment horizontal="center" vertical="center" wrapText="1"/>
    </xf>
    <xf numFmtId="0" fontId="61" fillId="0" borderId="35" xfId="0" applyFont="1" applyBorder="1" applyAlignment="1">
      <alignment horizontal="center" vertical="center" wrapText="1"/>
    </xf>
    <xf numFmtId="49" fontId="8" fillId="59" borderId="37" xfId="0" applyNumberFormat="1" applyFont="1" applyFill="1" applyBorder="1" applyAlignment="1">
      <alignment horizontal="center" vertical="center" wrapText="1"/>
    </xf>
    <xf numFmtId="49" fontId="57" fillId="59" borderId="23" xfId="293" applyNumberFormat="1" applyFont="1" applyFill="1" applyBorder="1" applyAlignment="1">
      <alignment horizontal="center" vertical="center" wrapText="1"/>
      <protection/>
    </xf>
    <xf numFmtId="0" fontId="56" fillId="0" borderId="23" xfId="0" applyNumberFormat="1" applyFont="1" applyFill="1" applyBorder="1" applyAlignment="1">
      <alignment horizontal="center" vertical="center" wrapText="1"/>
    </xf>
    <xf numFmtId="49" fontId="57" fillId="59" borderId="24" xfId="293" applyNumberFormat="1" applyFont="1" applyFill="1" applyBorder="1" applyAlignment="1">
      <alignment horizontal="center" vertical="center" wrapText="1"/>
      <protection/>
    </xf>
    <xf numFmtId="49" fontId="57" fillId="59" borderId="25" xfId="293" applyNumberFormat="1" applyFont="1" applyFill="1" applyBorder="1" applyAlignment="1">
      <alignment horizontal="center" vertical="center" wrapText="1"/>
      <protection/>
    </xf>
    <xf numFmtId="0" fontId="59" fillId="0" borderId="23" xfId="0" applyNumberFormat="1" applyFont="1" applyFill="1" applyBorder="1" applyAlignment="1">
      <alignment horizontal="center" vertical="center"/>
    </xf>
    <xf numFmtId="49" fontId="57" fillId="59" borderId="26" xfId="293" applyNumberFormat="1" applyFont="1" applyFill="1" applyBorder="1" applyAlignment="1">
      <alignment horizontal="center" vertical="center" wrapText="1"/>
      <protection/>
    </xf>
    <xf numFmtId="0" fontId="7" fillId="59" borderId="29" xfId="0" applyFont="1" applyFill="1" applyBorder="1" applyAlignment="1">
      <alignment horizontal="center" vertical="center" wrapText="1"/>
    </xf>
    <xf numFmtId="0" fontId="7" fillId="59" borderId="38" xfId="0" applyFont="1" applyFill="1" applyBorder="1" applyAlignment="1">
      <alignment horizontal="center" vertical="center" wrapText="1"/>
    </xf>
    <xf numFmtId="0" fontId="2" fillId="59" borderId="23" xfId="0" applyFont="1" applyFill="1" applyBorder="1" applyAlignment="1">
      <alignment horizontal="left" vertical="center" shrinkToFit="1"/>
    </xf>
    <xf numFmtId="0" fontId="2" fillId="59" borderId="23" xfId="0" applyFont="1" applyFill="1" applyBorder="1" applyAlignment="1">
      <alignment vertical="center"/>
    </xf>
    <xf numFmtId="0" fontId="2" fillId="59" borderId="38" xfId="0" applyFont="1" applyFill="1" applyBorder="1" applyAlignment="1">
      <alignment horizontal="center" vertical="center"/>
    </xf>
    <xf numFmtId="0" fontId="7" fillId="59" borderId="39" xfId="0" applyFont="1" applyFill="1" applyBorder="1" applyAlignment="1">
      <alignment horizontal="center" vertical="center" wrapText="1"/>
    </xf>
    <xf numFmtId="49" fontId="7" fillId="59" borderId="38" xfId="0" applyNumberFormat="1" applyFont="1" applyFill="1" applyBorder="1" applyAlignment="1">
      <alignment horizontal="center" vertical="center" wrapText="1"/>
    </xf>
    <xf numFmtId="49" fontId="7" fillId="59" borderId="27" xfId="0" applyNumberFormat="1" applyFont="1" applyFill="1" applyBorder="1" applyAlignment="1">
      <alignment horizontal="center" vertical="center" wrapText="1"/>
    </xf>
    <xf numFmtId="0" fontId="7" fillId="0" borderId="23" xfId="0" applyFont="1" applyFill="1" applyBorder="1" applyAlignment="1">
      <alignment vertical="center"/>
    </xf>
    <xf numFmtId="0" fontId="58" fillId="0" borderId="34" xfId="0" applyNumberFormat="1" applyFont="1" applyBorder="1" applyAlignment="1">
      <alignment horizontal="center" vertical="center" wrapText="1"/>
    </xf>
    <xf numFmtId="0" fontId="62" fillId="60" borderId="23" xfId="0" applyNumberFormat="1" applyFont="1" applyFill="1" applyBorder="1" applyAlignment="1">
      <alignment vertical="top" wrapText="1"/>
    </xf>
    <xf numFmtId="0" fontId="9" fillId="60" borderId="23" xfId="0" applyNumberFormat="1" applyFont="1" applyFill="1" applyBorder="1" applyAlignment="1">
      <alignment vertical="top" wrapText="1"/>
    </xf>
    <xf numFmtId="0" fontId="2" fillId="0" borderId="23" xfId="0" applyNumberFormat="1" applyFont="1" applyFill="1" applyBorder="1" applyAlignment="1">
      <alignment horizontal="left" vertical="top" wrapText="1"/>
    </xf>
    <xf numFmtId="0" fontId="63" fillId="0" borderId="23" xfId="0" applyNumberFormat="1" applyFont="1" applyFill="1" applyBorder="1" applyAlignment="1">
      <alignment horizontal="left" vertical="top" wrapText="1"/>
    </xf>
    <xf numFmtId="0" fontId="64" fillId="0" borderId="23" xfId="0" applyNumberFormat="1" applyFont="1" applyFill="1" applyBorder="1" applyAlignment="1">
      <alignment horizontal="left" vertical="top" wrapText="1"/>
    </xf>
    <xf numFmtId="0" fontId="61" fillId="0" borderId="23" xfId="0" applyNumberFormat="1" applyFont="1" applyFill="1" applyBorder="1" applyAlignment="1">
      <alignment horizontal="left" vertical="top" wrapText="1"/>
    </xf>
    <xf numFmtId="0" fontId="58" fillId="0" borderId="23" xfId="0" applyNumberFormat="1" applyFont="1" applyFill="1" applyBorder="1" applyAlignment="1">
      <alignment horizontal="left" vertical="top" wrapText="1"/>
    </xf>
    <xf numFmtId="0" fontId="61" fillId="0" borderId="23" xfId="0" applyNumberFormat="1" applyFont="1" applyFill="1" applyBorder="1" applyAlignment="1">
      <alignment vertical="top" wrapText="1"/>
    </xf>
    <xf numFmtId="0" fontId="56" fillId="0" borderId="23" xfId="0" applyNumberFormat="1" applyFont="1" applyFill="1" applyBorder="1" applyAlignment="1">
      <alignment horizontal="left" vertical="top" wrapText="1"/>
    </xf>
    <xf numFmtId="0" fontId="65" fillId="0" borderId="23" xfId="0" applyNumberFormat="1" applyFont="1" applyFill="1" applyBorder="1" applyAlignment="1">
      <alignment vertical="top" wrapText="1"/>
    </xf>
    <xf numFmtId="0" fontId="64" fillId="0" borderId="23" xfId="0" applyNumberFormat="1" applyFont="1" applyFill="1" applyBorder="1" applyAlignment="1">
      <alignment vertical="top" wrapText="1"/>
    </xf>
    <xf numFmtId="0" fontId="66" fillId="0" borderId="23" xfId="0" applyNumberFormat="1" applyFont="1" applyFill="1" applyBorder="1" applyAlignment="1">
      <alignment horizontal="left" vertical="top" wrapText="1"/>
    </xf>
    <xf numFmtId="0" fontId="6" fillId="0" borderId="23" xfId="0" applyNumberFormat="1" applyFont="1" applyFill="1" applyBorder="1" applyAlignment="1">
      <alignment vertical="top" wrapText="1"/>
    </xf>
    <xf numFmtId="0" fontId="7" fillId="59" borderId="23" xfId="0" applyFont="1" applyFill="1" applyBorder="1" applyAlignment="1">
      <alignment horizontal="left" vertical="top" wrapText="1"/>
    </xf>
    <xf numFmtId="0" fontId="7" fillId="0" borderId="27" xfId="0" applyFont="1" applyFill="1" applyBorder="1" applyAlignment="1">
      <alignment horizontal="left" vertical="top" wrapText="1"/>
    </xf>
    <xf numFmtId="0" fontId="58" fillId="0" borderId="29" xfId="0" applyNumberFormat="1" applyFont="1" applyBorder="1" applyAlignment="1">
      <alignment vertical="top" wrapText="1"/>
    </xf>
    <xf numFmtId="0" fontId="58" fillId="60" borderId="34" xfId="0" applyNumberFormat="1" applyFont="1" applyFill="1" applyBorder="1" applyAlignment="1">
      <alignment vertical="top" wrapText="1"/>
    </xf>
    <xf numFmtId="0" fontId="7" fillId="0" borderId="23" xfId="0" applyNumberFormat="1" applyFont="1" applyBorder="1" applyAlignment="1">
      <alignment horizontal="center" vertical="center" wrapText="1"/>
    </xf>
    <xf numFmtId="0" fontId="7" fillId="60" borderId="23" xfId="0" applyNumberFormat="1" applyFont="1" applyFill="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7" fillId="60" borderId="31" xfId="0" applyNumberFormat="1" applyFont="1" applyFill="1" applyBorder="1" applyAlignment="1">
      <alignment horizontal="center" vertical="center" wrapText="1"/>
    </xf>
    <xf numFmtId="0" fontId="7" fillId="0" borderId="40" xfId="0" applyFont="1" applyFill="1" applyBorder="1" applyAlignment="1">
      <alignment horizontal="center" vertical="center"/>
    </xf>
    <xf numFmtId="0" fontId="58" fillId="0" borderId="31" xfId="0" applyNumberFormat="1" applyFont="1" applyBorder="1" applyAlignment="1">
      <alignment horizontal="center" vertical="center" wrapText="1"/>
    </xf>
    <xf numFmtId="0" fontId="7" fillId="60" borderId="2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60" borderId="33" xfId="0" applyNumberFormat="1" applyFont="1" applyFill="1" applyBorder="1" applyAlignment="1">
      <alignment horizontal="center" vertical="center" wrapText="1"/>
    </xf>
    <xf numFmtId="0" fontId="7" fillId="0" borderId="33"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60" borderId="23" xfId="0" applyNumberFormat="1" applyFont="1" applyFill="1" applyBorder="1" applyAlignment="1">
      <alignment horizontal="center" vertical="center" wrapText="1"/>
    </xf>
    <xf numFmtId="0" fontId="58" fillId="0" borderId="23" xfId="0" applyNumberFormat="1" applyFont="1" applyBorder="1" applyAlignment="1">
      <alignment horizontal="center" vertical="center" wrapText="1"/>
    </xf>
    <xf numFmtId="0" fontId="7" fillId="0" borderId="23" xfId="0" applyNumberFormat="1" applyFont="1" applyFill="1" applyBorder="1" applyAlignment="1">
      <alignment horizontal="center" vertical="center" wrapText="1"/>
    </xf>
    <xf numFmtId="0" fontId="58" fillId="60" borderId="23" xfId="0" applyNumberFormat="1" applyFont="1" applyFill="1" applyBorder="1" applyAlignment="1">
      <alignment horizontal="center" vertical="center" wrapText="1"/>
    </xf>
    <xf numFmtId="0" fontId="58" fillId="0" borderId="31"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58" fillId="60" borderId="33" xfId="0" applyNumberFormat="1" applyFont="1" applyFill="1" applyBorder="1" applyAlignment="1">
      <alignment horizontal="center" vertical="center" wrapText="1"/>
    </xf>
    <xf numFmtId="0" fontId="58" fillId="0" borderId="33" xfId="0" applyNumberFormat="1" applyFont="1" applyBorder="1" applyAlignment="1">
      <alignment horizontal="center" vertical="center" wrapText="1"/>
    </xf>
    <xf numFmtId="0" fontId="61" fillId="0" borderId="23" xfId="0" applyNumberFormat="1" applyFont="1" applyFill="1" applyBorder="1" applyAlignment="1">
      <alignment horizontal="center" vertical="center"/>
    </xf>
    <xf numFmtId="0" fontId="61" fillId="0" borderId="23" xfId="0" applyNumberFormat="1" applyFont="1" applyFill="1" applyBorder="1" applyAlignment="1">
      <alignment horizontal="center" vertical="center" wrapText="1"/>
    </xf>
    <xf numFmtId="0" fontId="56" fillId="0" borderId="23" xfId="0" applyFont="1" applyFill="1" applyBorder="1" applyAlignment="1">
      <alignment horizontal="center" vertical="center"/>
    </xf>
    <xf numFmtId="49" fontId="7" fillId="0" borderId="23" xfId="0" applyNumberFormat="1" applyFont="1" applyFill="1" applyBorder="1" applyAlignment="1">
      <alignment horizontal="center" vertical="center"/>
    </xf>
    <xf numFmtId="0" fontId="56" fillId="0" borderId="23" xfId="0" applyFont="1" applyBorder="1" applyAlignment="1">
      <alignment horizontal="center" vertical="center"/>
    </xf>
    <xf numFmtId="0" fontId="7" fillId="0" borderId="23" xfId="0" applyNumberFormat="1" applyFont="1" applyFill="1" applyBorder="1" applyAlignment="1">
      <alignment horizontal="center" vertical="center"/>
    </xf>
    <xf numFmtId="0" fontId="7" fillId="0" borderId="40" xfId="0" applyNumberFormat="1" applyFont="1" applyBorder="1" applyAlignment="1">
      <alignment horizontal="center" vertical="center" wrapText="1"/>
    </xf>
    <xf numFmtId="0" fontId="61" fillId="0" borderId="30" xfId="0" applyNumberFormat="1" applyFont="1" applyFill="1" applyBorder="1" applyAlignment="1">
      <alignment horizontal="center" vertical="center"/>
    </xf>
    <xf numFmtId="0" fontId="61" fillId="0" borderId="41" xfId="0" applyNumberFormat="1" applyFont="1" applyFill="1" applyBorder="1" applyAlignment="1">
      <alignment horizontal="center" vertical="center" wrapText="1"/>
    </xf>
    <xf numFmtId="0" fontId="56" fillId="0" borderId="26" xfId="0" applyFont="1" applyBorder="1" applyAlignment="1">
      <alignment horizontal="center" vertical="center"/>
    </xf>
    <xf numFmtId="0" fontId="7" fillId="0" borderId="36" xfId="0" applyNumberFormat="1" applyFont="1" applyBorder="1" applyAlignment="1">
      <alignment horizontal="center" vertical="center" wrapText="1"/>
    </xf>
    <xf numFmtId="0" fontId="61" fillId="0" borderId="34" xfId="0" applyNumberFormat="1" applyFont="1" applyFill="1" applyBorder="1" applyAlignment="1">
      <alignment horizontal="center" vertical="center"/>
    </xf>
    <xf numFmtId="0" fontId="61" fillId="0" borderId="0"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xf>
    <xf numFmtId="0" fontId="61" fillId="59" borderId="23" xfId="0" applyNumberFormat="1" applyFont="1" applyFill="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shrinkToFit="1"/>
    </xf>
    <xf numFmtId="0" fontId="61" fillId="0" borderId="23" xfId="0" applyFont="1" applyBorder="1" applyAlignment="1">
      <alignment horizontal="center" vertical="center" wrapText="1"/>
    </xf>
    <xf numFmtId="0" fontId="2" fillId="0" borderId="23" xfId="0" applyFont="1" applyBorder="1" applyAlignment="1">
      <alignment horizontal="center" vertical="center"/>
    </xf>
    <xf numFmtId="0" fontId="61" fillId="0" borderId="30"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wrapText="1"/>
    </xf>
    <xf numFmtId="0" fontId="61" fillId="0" borderId="34"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wrapText="1"/>
    </xf>
    <xf numFmtId="0" fontId="7" fillId="0" borderId="23" xfId="0" applyFont="1" applyBorder="1" applyAlignment="1">
      <alignment horizontal="center" vertical="center" wrapText="1" shrinkToFi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58" fillId="0" borderId="23" xfId="0" applyNumberFormat="1" applyFont="1" applyBorder="1" applyAlignment="1">
      <alignment horizontal="center" vertical="center"/>
    </xf>
    <xf numFmtId="13" fontId="7" fillId="0" borderId="23" xfId="0" applyNumberFormat="1" applyFont="1" applyBorder="1" applyAlignment="1">
      <alignment horizontal="center" vertical="center" wrapText="1"/>
    </xf>
    <xf numFmtId="49" fontId="58" fillId="0" borderId="23"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10" fillId="0" borderId="23" xfId="0" applyFont="1" applyBorder="1" applyAlignment="1">
      <alignment horizontal="center" vertical="center" wrapText="1"/>
    </xf>
    <xf numFmtId="0" fontId="59" fillId="0" borderId="23" xfId="0" applyNumberFormat="1" applyFont="1" applyFill="1" applyBorder="1" applyAlignment="1">
      <alignment horizontal="center" vertical="center" wrapText="1"/>
    </xf>
    <xf numFmtId="13" fontId="57" fillId="0" borderId="23" xfId="0" applyNumberFormat="1" applyFont="1" applyFill="1" applyBorder="1" applyAlignment="1">
      <alignment horizontal="center" vertical="center" wrapText="1"/>
    </xf>
    <xf numFmtId="49" fontId="7" fillId="0" borderId="23" xfId="0" applyNumberFormat="1" applyFont="1" applyFill="1" applyBorder="1" applyAlignment="1" applyProtection="1">
      <alignment horizontal="center" vertical="center" wrapText="1"/>
      <protection locked="0"/>
    </xf>
    <xf numFmtId="0" fontId="59" fillId="0" borderId="30" xfId="0" applyNumberFormat="1" applyFont="1" applyFill="1" applyBorder="1" applyAlignment="1">
      <alignment horizontal="center" vertical="center" wrapText="1"/>
    </xf>
    <xf numFmtId="13" fontId="57" fillId="0" borderId="30" xfId="0" applyNumberFormat="1" applyFont="1" applyFill="1" applyBorder="1" applyAlignment="1">
      <alignment horizontal="center" vertical="center" wrapText="1"/>
    </xf>
    <xf numFmtId="0" fontId="59" fillId="0" borderId="34" xfId="0" applyNumberFormat="1" applyFont="1" applyFill="1" applyBorder="1" applyAlignment="1">
      <alignment horizontal="center" vertical="center" wrapText="1"/>
    </xf>
    <xf numFmtId="13" fontId="57" fillId="0" borderId="34" xfId="0" applyNumberFormat="1" applyFont="1" applyFill="1" applyBorder="1" applyAlignment="1">
      <alignment horizontal="center" vertical="center" wrapText="1"/>
    </xf>
    <xf numFmtId="0" fontId="57" fillId="0" borderId="23" xfId="0" applyNumberFormat="1" applyFont="1" applyFill="1" applyBorder="1" applyAlignment="1">
      <alignment horizontal="center" vertical="center" wrapText="1"/>
    </xf>
    <xf numFmtId="0" fontId="57" fillId="0" borderId="30" xfId="0" applyNumberFormat="1" applyFont="1" applyFill="1" applyBorder="1" applyAlignment="1">
      <alignment horizontal="center" vertical="center" wrapText="1"/>
    </xf>
    <xf numFmtId="0" fontId="57" fillId="0" borderId="41" xfId="0" applyNumberFormat="1" applyFont="1" applyFill="1" applyBorder="1" applyAlignment="1">
      <alignment horizontal="center" vertical="center" wrapText="1"/>
    </xf>
    <xf numFmtId="0" fontId="57" fillId="0" borderId="34"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58" fillId="0" borderId="23" xfId="0" applyNumberFormat="1" applyFont="1" applyBorder="1" applyAlignment="1">
      <alignment vertical="top" wrapText="1"/>
    </xf>
    <xf numFmtId="0" fontId="58" fillId="0" borderId="31" xfId="0" applyNumberFormat="1" applyFont="1" applyBorder="1" applyAlignment="1">
      <alignment vertical="top" wrapText="1"/>
    </xf>
    <xf numFmtId="0" fontId="58" fillId="0" borderId="33" xfId="0" applyNumberFormat="1" applyFont="1" applyBorder="1" applyAlignment="1">
      <alignment vertical="top" wrapText="1"/>
    </xf>
    <xf numFmtId="0" fontId="58" fillId="0" borderId="23" xfId="0" applyNumberFormat="1" applyFont="1" applyBorder="1" applyAlignment="1">
      <alignment vertical="top" wrapText="1"/>
    </xf>
    <xf numFmtId="0" fontId="58" fillId="0" borderId="31" xfId="0" applyNumberFormat="1" applyFont="1" applyBorder="1" applyAlignment="1">
      <alignment vertical="top" wrapText="1"/>
    </xf>
    <xf numFmtId="0" fontId="59" fillId="0" borderId="23" xfId="0" applyNumberFormat="1" applyFont="1" applyFill="1" applyBorder="1" applyAlignment="1">
      <alignment vertical="top" wrapText="1"/>
    </xf>
    <xf numFmtId="0" fontId="59" fillId="0" borderId="30" xfId="0" applyNumberFormat="1" applyFont="1" applyFill="1" applyBorder="1" applyAlignment="1">
      <alignment vertical="top" wrapText="1"/>
    </xf>
    <xf numFmtId="0" fontId="59" fillId="0" borderId="34" xfId="0" applyNumberFormat="1" applyFont="1" applyFill="1" applyBorder="1" applyAlignment="1">
      <alignment vertical="top" wrapText="1"/>
    </xf>
    <xf numFmtId="0" fontId="58" fillId="0" borderId="23" xfId="0" applyNumberFormat="1" applyFont="1" applyFill="1" applyBorder="1" applyAlignment="1">
      <alignment vertical="top" wrapText="1"/>
    </xf>
    <xf numFmtId="0" fontId="58" fillId="0" borderId="27" xfId="0" applyNumberFormat="1" applyFont="1" applyFill="1" applyBorder="1" applyAlignment="1">
      <alignment vertical="top" wrapText="1"/>
    </xf>
    <xf numFmtId="0" fontId="7" fillId="0" borderId="23" xfId="0" applyFont="1" applyBorder="1" applyAlignment="1">
      <alignment vertical="top" wrapText="1"/>
    </xf>
    <xf numFmtId="0" fontId="7" fillId="0" borderId="23" xfId="0" applyFont="1" applyFill="1" applyBorder="1" applyAlignment="1">
      <alignment horizontal="center" vertical="center" wrapText="1" shrinkToFit="1"/>
    </xf>
    <xf numFmtId="0" fontId="59" fillId="0" borderId="23" xfId="0" applyNumberFormat="1" applyFont="1" applyBorder="1" applyAlignment="1">
      <alignment horizontal="center" vertical="center" wrapText="1"/>
    </xf>
    <xf numFmtId="0" fontId="59"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58" fillId="0" borderId="23" xfId="0" applyFont="1" applyBorder="1" applyAlignment="1">
      <alignment horizontal="center" vertical="center" wrapText="1"/>
    </xf>
    <xf numFmtId="0" fontId="57" fillId="0" borderId="23" xfId="0" applyFont="1" applyBorder="1" applyAlignment="1">
      <alignment horizontal="center" vertical="center"/>
    </xf>
    <xf numFmtId="0" fontId="59" fillId="59" borderId="23" xfId="0" applyNumberFormat="1" applyFont="1" applyFill="1" applyBorder="1" applyAlignment="1">
      <alignment horizontal="center" vertical="center" wrapText="1"/>
    </xf>
    <xf numFmtId="0" fontId="59" fillId="59" borderId="23" xfId="0" applyNumberFormat="1" applyFont="1" applyFill="1" applyBorder="1" applyAlignment="1">
      <alignment horizontal="center" vertical="center"/>
    </xf>
    <xf numFmtId="0" fontId="58" fillId="0" borderId="23" xfId="0" applyFont="1" applyFill="1" applyBorder="1" applyAlignment="1">
      <alignment horizontal="center" vertical="center" wrapText="1"/>
    </xf>
    <xf numFmtId="0" fontId="60" fillId="59" borderId="23" xfId="0" applyFont="1" applyFill="1" applyBorder="1" applyAlignment="1">
      <alignment vertical="center" shrinkToFit="1"/>
    </xf>
    <xf numFmtId="0" fontId="57" fillId="59" borderId="23" xfId="0" applyNumberFormat="1" applyFont="1" applyFill="1" applyBorder="1" applyAlignment="1">
      <alignment horizontal="center" vertical="center" wrapText="1"/>
    </xf>
    <xf numFmtId="0" fontId="7" fillId="0" borderId="23" xfId="0" applyFont="1" applyBorder="1" applyAlignment="1">
      <alignment horizontal="center" vertical="center"/>
    </xf>
    <xf numFmtId="176" fontId="59" fillId="60" borderId="23" xfId="0" applyNumberFormat="1" applyFont="1" applyFill="1" applyBorder="1" applyAlignment="1">
      <alignment horizontal="center" vertical="center"/>
    </xf>
    <xf numFmtId="0" fontId="60" fillId="59" borderId="23" xfId="0" applyFont="1" applyFill="1" applyBorder="1" applyAlignment="1">
      <alignment horizontal="center" vertical="center" wrapText="1"/>
    </xf>
    <xf numFmtId="49" fontId="57" fillId="0" borderId="23" xfId="0" applyNumberFormat="1" applyFont="1" applyBorder="1" applyAlignment="1">
      <alignment horizontal="center" vertical="center"/>
    </xf>
    <xf numFmtId="49" fontId="7" fillId="0" borderId="23" xfId="0" applyNumberFormat="1" applyFont="1" applyBorder="1" applyAlignment="1">
      <alignment horizontal="center" vertical="center"/>
    </xf>
    <xf numFmtId="177" fontId="59" fillId="0" borderId="23" xfId="0" applyNumberFormat="1" applyFont="1" applyFill="1" applyBorder="1" applyAlignment="1">
      <alignment horizontal="center" vertical="center" wrapText="1"/>
    </xf>
    <xf numFmtId="0" fontId="58" fillId="59" borderId="23" xfId="0" applyNumberFormat="1" applyFont="1" applyFill="1" applyBorder="1" applyAlignment="1">
      <alignment horizontal="center" vertical="center"/>
    </xf>
    <xf numFmtId="0" fontId="61" fillId="60" borderId="23" xfId="0" applyNumberFormat="1" applyFont="1" applyFill="1" applyBorder="1" applyAlignment="1">
      <alignment horizontal="center" vertical="center"/>
    </xf>
    <xf numFmtId="0" fontId="61" fillId="0" borderId="23" xfId="0" applyNumberFormat="1" applyFont="1" applyFill="1" applyBorder="1" applyAlignment="1">
      <alignment horizontal="center" vertical="center"/>
    </xf>
    <xf numFmtId="0" fontId="7" fillId="60" borderId="23"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7" fillId="59" borderId="23" xfId="0" applyFont="1" applyFill="1" applyBorder="1" applyAlignment="1">
      <alignment vertical="center"/>
    </xf>
    <xf numFmtId="0" fontId="58" fillId="0" borderId="23" xfId="0" applyFont="1" applyBorder="1" applyAlignment="1">
      <alignment vertical="top" wrapText="1"/>
    </xf>
    <xf numFmtId="0" fontId="57" fillId="0" borderId="23" xfId="0" applyNumberFormat="1" applyFont="1" applyFill="1" applyBorder="1" applyAlignment="1">
      <alignment horizontal="left" vertical="top" wrapText="1"/>
    </xf>
    <xf numFmtId="0" fontId="57" fillId="0" borderId="23" xfId="0" applyNumberFormat="1" applyFont="1" applyFill="1" applyBorder="1" applyAlignment="1">
      <alignment vertical="top" wrapText="1"/>
    </xf>
    <xf numFmtId="0" fontId="57" fillId="0" borderId="23" xfId="0" applyFont="1" applyFill="1" applyBorder="1" applyAlignment="1">
      <alignment horizontal="left" vertical="top" wrapText="1"/>
    </xf>
    <xf numFmtId="12" fontId="7" fillId="0" borderId="23" xfId="0" applyNumberFormat="1" applyFont="1" applyBorder="1" applyAlignment="1" quotePrefix="1">
      <alignment horizontal="center" vertical="center" wrapText="1"/>
    </xf>
    <xf numFmtId="58" fontId="7" fillId="0" borderId="23" xfId="0" applyNumberFormat="1" applyFont="1" applyBorder="1" applyAlignment="1" quotePrefix="1">
      <alignment horizontal="center" vertical="center" wrapText="1"/>
    </xf>
    <xf numFmtId="0" fontId="7" fillId="0" borderId="23" xfId="0" applyFont="1" applyBorder="1" applyAlignment="1" quotePrefix="1">
      <alignment horizontal="center" vertical="center" wrapText="1"/>
    </xf>
    <xf numFmtId="0" fontId="7" fillId="0" borderId="23" xfId="0" applyFont="1" applyFill="1" applyBorder="1" applyAlignment="1">
      <alignment horizontal="center" vertical="center" wrapText="1"/>
    </xf>
    <xf numFmtId="0" fontId="7" fillId="0" borderId="27" xfId="0" applyFont="1" applyFill="1" applyBorder="1" applyAlignment="1">
      <alignment horizontal="left" vertical="top" wrapText="1"/>
    </xf>
    <xf numFmtId="0" fontId="59" fillId="0" borderId="23" xfId="0" applyNumberFormat="1" applyFont="1" applyFill="1" applyBorder="1" applyAlignment="1">
      <alignment vertical="top" wrapText="1"/>
    </xf>
    <xf numFmtId="0" fontId="7" fillId="0" borderId="23" xfId="0" applyFont="1" applyBorder="1" applyAlignment="1">
      <alignment vertical="top" wrapText="1"/>
    </xf>
    <xf numFmtId="0" fontId="57" fillId="0" borderId="23" xfId="0" applyNumberFormat="1" applyFont="1" applyFill="1" applyBorder="1" applyAlignment="1">
      <alignment horizontal="left" vertical="top" wrapText="1"/>
    </xf>
    <xf numFmtId="49" fontId="3" fillId="59" borderId="0" xfId="0" applyNumberFormat="1" applyFont="1" applyFill="1" applyBorder="1" applyAlignment="1">
      <alignment horizontal="left" vertical="center" wrapText="1"/>
    </xf>
    <xf numFmtId="49" fontId="5" fillId="59" borderId="42" xfId="0" applyNumberFormat="1" applyFont="1" applyFill="1" applyBorder="1" applyAlignment="1">
      <alignment horizontal="left" vertical="center" wrapText="1"/>
    </xf>
    <xf numFmtId="49" fontId="5" fillId="59" borderId="42" xfId="0" applyNumberFormat="1" applyFont="1" applyFill="1" applyBorder="1" applyAlignment="1">
      <alignment horizontal="center" vertical="center" wrapText="1"/>
    </xf>
    <xf numFmtId="49" fontId="8" fillId="59" borderId="38" xfId="0" applyNumberFormat="1" applyFont="1" applyFill="1" applyBorder="1" applyAlignment="1">
      <alignment horizontal="center" vertical="center" wrapText="1"/>
    </xf>
    <xf numFmtId="49" fontId="8" fillId="59" borderId="37" xfId="0" applyNumberFormat="1" applyFont="1" applyFill="1" applyBorder="1" applyAlignment="1">
      <alignment horizontal="center" vertical="center" wrapText="1"/>
    </xf>
    <xf numFmtId="49" fontId="6" fillId="59" borderId="38" xfId="0" applyNumberFormat="1" applyFont="1" applyFill="1" applyBorder="1" applyAlignment="1">
      <alignment horizontal="center" vertical="center" wrapText="1"/>
    </xf>
    <xf numFmtId="49" fontId="6" fillId="59" borderId="37" xfId="0" applyNumberFormat="1" applyFont="1" applyFill="1" applyBorder="1" applyAlignment="1">
      <alignment horizontal="center" vertical="center" wrapText="1"/>
    </xf>
    <xf numFmtId="49" fontId="6" fillId="59" borderId="27" xfId="0" applyNumberFormat="1" applyFont="1" applyFill="1" applyBorder="1" applyAlignment="1">
      <alignment horizontal="center" vertical="center" wrapText="1"/>
    </xf>
    <xf numFmtId="49" fontId="6" fillId="59" borderId="24" xfId="0" applyNumberFormat="1" applyFont="1" applyFill="1" applyBorder="1" applyAlignment="1">
      <alignment horizontal="center" vertical="center" wrapText="1" shrinkToFit="1"/>
    </xf>
    <xf numFmtId="49" fontId="6" fillId="59" borderId="25" xfId="0" applyNumberFormat="1" applyFont="1" applyFill="1" applyBorder="1" applyAlignment="1">
      <alignment horizontal="center" vertical="center" wrapText="1" shrinkToFit="1"/>
    </xf>
    <xf numFmtId="49" fontId="6" fillId="59" borderId="26" xfId="0" applyNumberFormat="1" applyFont="1" applyFill="1" applyBorder="1" applyAlignment="1">
      <alignment horizontal="center" vertical="center" wrapText="1" shrinkToFit="1"/>
    </xf>
    <xf numFmtId="49" fontId="6" fillId="59" borderId="24" xfId="0" applyNumberFormat="1" applyFont="1" applyFill="1" applyBorder="1" applyAlignment="1">
      <alignment horizontal="center" vertical="center" wrapText="1"/>
    </xf>
    <xf numFmtId="49" fontId="6" fillId="59" borderId="25" xfId="0" applyNumberFormat="1" applyFont="1" applyFill="1" applyBorder="1" applyAlignment="1">
      <alignment horizontal="center" vertical="center" wrapText="1"/>
    </xf>
    <xf numFmtId="49" fontId="6" fillId="59" borderId="26" xfId="0" applyNumberFormat="1" applyFont="1" applyFill="1" applyBorder="1" applyAlignment="1">
      <alignment horizontal="center" vertical="center" wrapText="1"/>
    </xf>
    <xf numFmtId="49" fontId="6" fillId="59" borderId="23" xfId="0" applyNumberFormat="1" applyFont="1" applyFill="1" applyBorder="1" applyAlignment="1">
      <alignment horizontal="center" vertical="center" wrapText="1"/>
    </xf>
    <xf numFmtId="49" fontId="6" fillId="59" borderId="23" xfId="0" applyNumberFormat="1" applyFont="1" applyFill="1" applyBorder="1" applyAlignment="1">
      <alignment horizontal="center" vertical="center" shrinkToFit="1"/>
    </xf>
    <xf numFmtId="49" fontId="6" fillId="59" borderId="24" xfId="0" applyNumberFormat="1" applyFont="1" applyFill="1" applyBorder="1" applyAlignment="1">
      <alignment horizontal="center" vertical="center" shrinkToFit="1"/>
    </xf>
    <xf numFmtId="49" fontId="6" fillId="59" borderId="25" xfId="0" applyNumberFormat="1" applyFont="1" applyFill="1" applyBorder="1" applyAlignment="1">
      <alignment horizontal="center" vertical="center" shrinkToFit="1"/>
    </xf>
    <xf numFmtId="49" fontId="6" fillId="59" borderId="26" xfId="0" applyNumberFormat="1" applyFont="1" applyFill="1" applyBorder="1" applyAlignment="1">
      <alignment horizontal="center" vertical="center" shrinkToFit="1"/>
    </xf>
    <xf numFmtId="49" fontId="6" fillId="59" borderId="23" xfId="0" applyNumberFormat="1" applyFont="1" applyFill="1" applyBorder="1" applyAlignment="1">
      <alignment horizontal="center" vertical="top" wrapText="1"/>
    </xf>
  </cellXfs>
  <cellStyles count="490">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4" xfId="20"/>
    <cellStyle name="20% - 强调文字颜色 1 2 5" xfId="21"/>
    <cellStyle name="20% - 强调文字颜色 2" xfId="22"/>
    <cellStyle name="20% - 强调文字颜色 2 2" xfId="23"/>
    <cellStyle name="20% - 强调文字颜色 2 2 2" xfId="24"/>
    <cellStyle name="20% - 强调文字颜色 2 2 2 2" xfId="25"/>
    <cellStyle name="20% - 强调文字颜色 2 2 3" xfId="26"/>
    <cellStyle name="20% - 强调文字颜色 2 2 4" xfId="27"/>
    <cellStyle name="20% - 强调文字颜色 2 2 5" xfId="28"/>
    <cellStyle name="20% - 强调文字颜色 3" xfId="29"/>
    <cellStyle name="20% - 强调文字颜色 3 2" xfId="30"/>
    <cellStyle name="20% - 强调文字颜色 3 2 2" xfId="31"/>
    <cellStyle name="20% - 强调文字颜色 3 2 2 2" xfId="32"/>
    <cellStyle name="20% - 强调文字颜色 3 2 3" xfId="33"/>
    <cellStyle name="20% - 强调文字颜色 3 2 4" xfId="34"/>
    <cellStyle name="20% - 强调文字颜色 3 2 5" xfId="35"/>
    <cellStyle name="20% - 强调文字颜色 4" xfId="36"/>
    <cellStyle name="20% - 强调文字颜色 4 2" xfId="37"/>
    <cellStyle name="20% - 强调文字颜色 4 2 2" xfId="38"/>
    <cellStyle name="20% - 强调文字颜色 4 2 2 2" xfId="39"/>
    <cellStyle name="20% - 强调文字颜色 4 2 3" xfId="40"/>
    <cellStyle name="20% - 强调文字颜色 4 2 4" xfId="41"/>
    <cellStyle name="20% - 强调文字颜色 4 2 5" xfId="42"/>
    <cellStyle name="20% - 强调文字颜色 5" xfId="43"/>
    <cellStyle name="20% - 强调文字颜色 5 2" xfId="44"/>
    <cellStyle name="20% - 强调文字颜色 5 2 2" xfId="45"/>
    <cellStyle name="20% - 强调文字颜色 5 2 2 2" xfId="46"/>
    <cellStyle name="20% - 强调文字颜色 5 2 3" xfId="47"/>
    <cellStyle name="20% - 强调文字颜色 5 2 4" xfId="48"/>
    <cellStyle name="20% - 强调文字颜色 5 2 5" xfId="49"/>
    <cellStyle name="20% - 强调文字颜色 6" xfId="50"/>
    <cellStyle name="20% - 强调文字颜色 6 2" xfId="51"/>
    <cellStyle name="20% - 强调文字颜色 6 2 2" xfId="52"/>
    <cellStyle name="20% - 强调文字颜色 6 2 2 2" xfId="53"/>
    <cellStyle name="20% - 强调文字颜色 6 2 3" xfId="54"/>
    <cellStyle name="20% - 强调文字颜色 6 2 4" xfId="55"/>
    <cellStyle name="20% - 强调文字颜色 6 2 5" xfId="56"/>
    <cellStyle name="20% - 着色 1 2" xfId="57"/>
    <cellStyle name="20% - 着色 2 2" xfId="58"/>
    <cellStyle name="20% - 着色 3 2" xfId="59"/>
    <cellStyle name="20% - 着色 4 2" xfId="60"/>
    <cellStyle name="20% - 着色 5 2" xfId="61"/>
    <cellStyle name="20% - 着色 6 2" xfId="62"/>
    <cellStyle name="40% - 强调文字颜色 1" xfId="63"/>
    <cellStyle name="40% - 强调文字颜色 1 2" xfId="64"/>
    <cellStyle name="40% - 强调文字颜色 1 2 2" xfId="65"/>
    <cellStyle name="40% - 强调文字颜色 1 2 2 2" xfId="66"/>
    <cellStyle name="40% - 强调文字颜色 1 2 3" xfId="67"/>
    <cellStyle name="40% - 强调文字颜色 1 2 4" xfId="68"/>
    <cellStyle name="40% - 强调文字颜色 1 2 5" xfId="69"/>
    <cellStyle name="40% - 强调文字颜色 2" xfId="70"/>
    <cellStyle name="40% - 强调文字颜色 2 2" xfId="71"/>
    <cellStyle name="40% - 强调文字颜色 2 2 2" xfId="72"/>
    <cellStyle name="40% - 强调文字颜色 2 2 2 2" xfId="73"/>
    <cellStyle name="40% - 强调文字颜色 2 2 3" xfId="74"/>
    <cellStyle name="40% - 强调文字颜色 2 2 4" xfId="75"/>
    <cellStyle name="40% - 强调文字颜色 2 2 5" xfId="76"/>
    <cellStyle name="40% - 强调文字颜色 3" xfId="77"/>
    <cellStyle name="40% - 强调文字颜色 3 2" xfId="78"/>
    <cellStyle name="40% - 强调文字颜色 3 2 2" xfId="79"/>
    <cellStyle name="40% - 强调文字颜色 3 2 2 2" xfId="80"/>
    <cellStyle name="40% - 强调文字颜色 3 2 3" xfId="81"/>
    <cellStyle name="40% - 强调文字颜色 3 2 4" xfId="82"/>
    <cellStyle name="40% - 强调文字颜色 3 2 5" xfId="83"/>
    <cellStyle name="40% - 强调文字颜色 4" xfId="84"/>
    <cellStyle name="40% - 强调文字颜色 4 2" xfId="85"/>
    <cellStyle name="40% - 强调文字颜色 4 2 2" xfId="86"/>
    <cellStyle name="40% - 强调文字颜色 4 2 2 2" xfId="87"/>
    <cellStyle name="40% - 强调文字颜色 4 2 3" xfId="88"/>
    <cellStyle name="40% - 强调文字颜色 4 2 4" xfId="89"/>
    <cellStyle name="40% - 强调文字颜色 4 2 5" xfId="90"/>
    <cellStyle name="40% - 强调文字颜色 5" xfId="91"/>
    <cellStyle name="40% - 强调文字颜色 5 2" xfId="92"/>
    <cellStyle name="40% - 强调文字颜色 5 2 2" xfId="93"/>
    <cellStyle name="40% - 强调文字颜色 5 2 2 2" xfId="94"/>
    <cellStyle name="40% - 强调文字颜色 5 2 3" xfId="95"/>
    <cellStyle name="40% - 强调文字颜色 5 2 4" xfId="96"/>
    <cellStyle name="40% - 强调文字颜色 5 2 5" xfId="97"/>
    <cellStyle name="40% - 强调文字颜色 6" xfId="98"/>
    <cellStyle name="40% - 强调文字颜色 6 2" xfId="99"/>
    <cellStyle name="40% - 强调文字颜色 6 2 2" xfId="100"/>
    <cellStyle name="40% - 强调文字颜色 6 2 2 2" xfId="101"/>
    <cellStyle name="40% - 强调文字颜色 6 2 3" xfId="102"/>
    <cellStyle name="40% - 强调文字颜色 6 2 4" xfId="103"/>
    <cellStyle name="40% - 强调文字颜色 6 2 5" xfId="104"/>
    <cellStyle name="40% - 着色 1 2" xfId="105"/>
    <cellStyle name="40% - 着色 2 2" xfId="106"/>
    <cellStyle name="40% - 着色 3 2" xfId="107"/>
    <cellStyle name="40% - 着色 4 2" xfId="108"/>
    <cellStyle name="40% - 着色 5 2" xfId="109"/>
    <cellStyle name="40% - 着色 6 2" xfId="110"/>
    <cellStyle name="60% - 强调文字颜色 1" xfId="111"/>
    <cellStyle name="60% - 强调文字颜色 1 2" xfId="112"/>
    <cellStyle name="60% - 强调文字颜色 1 2 2" xfId="113"/>
    <cellStyle name="60% - 强调文字颜色 1 2 3" xfId="114"/>
    <cellStyle name="60% - 强调文字颜色 1 2 4" xfId="115"/>
    <cellStyle name="60% - 强调文字颜色 2" xfId="116"/>
    <cellStyle name="60% - 强调文字颜色 2 2" xfId="117"/>
    <cellStyle name="60% - 强调文字颜色 2 2 2" xfId="118"/>
    <cellStyle name="60% - 强调文字颜色 2 2 3" xfId="119"/>
    <cellStyle name="60% - 强调文字颜色 2 2 4" xfId="120"/>
    <cellStyle name="60% - 强调文字颜色 3" xfId="121"/>
    <cellStyle name="60% - 强调文字颜色 3 2" xfId="122"/>
    <cellStyle name="60% - 强调文字颜色 3 2 2" xfId="123"/>
    <cellStyle name="60% - 强调文字颜色 3 2 3" xfId="124"/>
    <cellStyle name="60% - 强调文字颜色 3 2 4" xfId="125"/>
    <cellStyle name="60% - 强调文字颜色 4" xfId="126"/>
    <cellStyle name="60% - 强调文字颜色 4 2" xfId="127"/>
    <cellStyle name="60% - 强调文字颜色 4 2 2" xfId="128"/>
    <cellStyle name="60% - 强调文字颜色 4 2 3" xfId="129"/>
    <cellStyle name="60% - 强调文字颜色 4 2 4" xfId="130"/>
    <cellStyle name="60% - 强调文字颜色 5" xfId="131"/>
    <cellStyle name="60% - 强调文字颜色 5 2" xfId="132"/>
    <cellStyle name="60% - 强调文字颜色 5 2 2" xfId="133"/>
    <cellStyle name="60% - 强调文字颜色 5 2 3" xfId="134"/>
    <cellStyle name="60% - 强调文字颜色 5 2 4" xfId="135"/>
    <cellStyle name="60% - 强调文字颜色 6" xfId="136"/>
    <cellStyle name="60% - 强调文字颜色 6 2" xfId="137"/>
    <cellStyle name="60% - 强调文字颜色 6 2 2" xfId="138"/>
    <cellStyle name="60% - 强调文字颜色 6 2 3" xfId="139"/>
    <cellStyle name="60% - 强调文字颜色 6 2 4" xfId="140"/>
    <cellStyle name="Percent" xfId="141"/>
    <cellStyle name="标题" xfId="142"/>
    <cellStyle name="标题 1" xfId="143"/>
    <cellStyle name="标题 1 2" xfId="144"/>
    <cellStyle name="标题 1 2 2" xfId="145"/>
    <cellStyle name="标题 1 2 3" xfId="146"/>
    <cellStyle name="标题 1 2 4" xfId="147"/>
    <cellStyle name="标题 2" xfId="148"/>
    <cellStyle name="标题 2 2" xfId="149"/>
    <cellStyle name="标题 2 2 2" xfId="150"/>
    <cellStyle name="标题 2 2 3" xfId="151"/>
    <cellStyle name="标题 2 2 4" xfId="152"/>
    <cellStyle name="标题 3" xfId="153"/>
    <cellStyle name="标题 3 2" xfId="154"/>
    <cellStyle name="标题 3 2 2" xfId="155"/>
    <cellStyle name="标题 3 2 3" xfId="156"/>
    <cellStyle name="标题 3 2 4" xfId="157"/>
    <cellStyle name="标题 4" xfId="158"/>
    <cellStyle name="标题 4 2" xfId="159"/>
    <cellStyle name="标题 4 2 2" xfId="160"/>
    <cellStyle name="标题 4 2 3" xfId="161"/>
    <cellStyle name="标题 4 2 4" xfId="162"/>
    <cellStyle name="标题 5" xfId="163"/>
    <cellStyle name="标题 5 2" xfId="164"/>
    <cellStyle name="标题 5 3" xfId="165"/>
    <cellStyle name="标题 5 4" xfId="166"/>
    <cellStyle name="差" xfId="167"/>
    <cellStyle name="差 2" xfId="168"/>
    <cellStyle name="差 2 2" xfId="169"/>
    <cellStyle name="差 2 3" xfId="170"/>
    <cellStyle name="差 2 4" xfId="171"/>
    <cellStyle name="常规 10" xfId="172"/>
    <cellStyle name="常规 10 2" xfId="173"/>
    <cellStyle name="常规 10 2 2" xfId="174"/>
    <cellStyle name="常规 11" xfId="175"/>
    <cellStyle name="常规 11 2" xfId="176"/>
    <cellStyle name="常规 11 3" xfId="177"/>
    <cellStyle name="常规 12" xfId="178"/>
    <cellStyle name="常规 12 2" xfId="179"/>
    <cellStyle name="常规 13" xfId="180"/>
    <cellStyle name="常规 13 2" xfId="181"/>
    <cellStyle name="常规 14" xfId="182"/>
    <cellStyle name="常规 15" xfId="183"/>
    <cellStyle name="常规 15 2" xfId="184"/>
    <cellStyle name="常规 15 2 2" xfId="185"/>
    <cellStyle name="常规 15 2 3" xfId="186"/>
    <cellStyle name="常规 15 2 4" xfId="187"/>
    <cellStyle name="常规 15 3" xfId="188"/>
    <cellStyle name="常规 15 4" xfId="189"/>
    <cellStyle name="常规 15 5" xfId="190"/>
    <cellStyle name="常规 15 6" xfId="191"/>
    <cellStyle name="常规 15 7" xfId="192"/>
    <cellStyle name="常规 16" xfId="193"/>
    <cellStyle name="常规 17" xfId="194"/>
    <cellStyle name="常规 18" xfId="195"/>
    <cellStyle name="常规 19" xfId="196"/>
    <cellStyle name="常规 19 3" xfId="197"/>
    <cellStyle name="常规 19 3 2" xfId="198"/>
    <cellStyle name="常规 19 3 2 2" xfId="199"/>
    <cellStyle name="常规 19 3 2 3" xfId="200"/>
    <cellStyle name="常规 19 3 2 3 2" xfId="201"/>
    <cellStyle name="常规 19 3 2 4" xfId="202"/>
    <cellStyle name="常规 19 3 3" xfId="203"/>
    <cellStyle name="常规 19 3 4" xfId="204"/>
    <cellStyle name="常规 19 3 5" xfId="205"/>
    <cellStyle name="常规 19 3 6" xfId="206"/>
    <cellStyle name="常规 19 4" xfId="207"/>
    <cellStyle name="常规 2" xfId="208"/>
    <cellStyle name="常规 2 10 3" xfId="209"/>
    <cellStyle name="常规 2 2" xfId="210"/>
    <cellStyle name="常规 2 2 2" xfId="211"/>
    <cellStyle name="常规 2 2 2 2" xfId="212"/>
    <cellStyle name="常规 2 2 2 3" xfId="213"/>
    <cellStyle name="常规 2 2 2 4" xfId="214"/>
    <cellStyle name="常规 2 2 3" xfId="215"/>
    <cellStyle name="常规 2 2 4" xfId="216"/>
    <cellStyle name="常规 2 2 5" xfId="217"/>
    <cellStyle name="常规 2 3" xfId="218"/>
    <cellStyle name="常规 2 3 2" xfId="219"/>
    <cellStyle name="常规 2 3 2 2" xfId="220"/>
    <cellStyle name="常规 2 3 2 3" xfId="221"/>
    <cellStyle name="常规 2 3 2 4" xfId="222"/>
    <cellStyle name="常规 2 3 3" xfId="223"/>
    <cellStyle name="常规 2 3 4" xfId="224"/>
    <cellStyle name="常规 2 3 5" xfId="225"/>
    <cellStyle name="常规 2 4" xfId="226"/>
    <cellStyle name="常规 2 4 2" xfId="227"/>
    <cellStyle name="常规 2 4 3" xfId="228"/>
    <cellStyle name="常规 2 4 4" xfId="229"/>
    <cellStyle name="常规 2 4 5" xfId="230"/>
    <cellStyle name="常规 2 4 6" xfId="231"/>
    <cellStyle name="常规 2 5" xfId="232"/>
    <cellStyle name="常规 2 6" xfId="233"/>
    <cellStyle name="常规 2 7" xfId="234"/>
    <cellStyle name="常规 2 8" xfId="235"/>
    <cellStyle name="常规 20" xfId="236"/>
    <cellStyle name="常规 20 2" xfId="237"/>
    <cellStyle name="常规 20 2 2" xfId="238"/>
    <cellStyle name="常规 20 3" xfId="239"/>
    <cellStyle name="常规 20 4" xfId="240"/>
    <cellStyle name="常规 21" xfId="241"/>
    <cellStyle name="常规 21 2" xfId="242"/>
    <cellStyle name="常规 21 2 2" xfId="243"/>
    <cellStyle name="常规 21 3" xfId="244"/>
    <cellStyle name="常规 21 4" xfId="245"/>
    <cellStyle name="常规 22" xfId="246"/>
    <cellStyle name="常规 22 2" xfId="247"/>
    <cellStyle name="常规 22 2 2" xfId="248"/>
    <cellStyle name="常规 22 3" xfId="249"/>
    <cellStyle name="常规 22 4" xfId="250"/>
    <cellStyle name="常规 23" xfId="251"/>
    <cellStyle name="常规 23 2" xfId="252"/>
    <cellStyle name="常规 24" xfId="253"/>
    <cellStyle name="常规 24 2" xfId="254"/>
    <cellStyle name="常规 24 2 2" xfId="255"/>
    <cellStyle name="常规 24 3" xfId="256"/>
    <cellStyle name="常规 24 4" xfId="257"/>
    <cellStyle name="常规 25" xfId="258"/>
    <cellStyle name="常规 25 2" xfId="259"/>
    <cellStyle name="常规 26" xfId="260"/>
    <cellStyle name="常规 26 2" xfId="261"/>
    <cellStyle name="常规 27" xfId="262"/>
    <cellStyle name="常规 28" xfId="263"/>
    <cellStyle name="常规 29" xfId="264"/>
    <cellStyle name="常规 3" xfId="265"/>
    <cellStyle name="常规 3 2" xfId="266"/>
    <cellStyle name="常规 3 2 2" xfId="267"/>
    <cellStyle name="常规 3 2 2 2" xfId="268"/>
    <cellStyle name="常规 3 2 2 3" xfId="269"/>
    <cellStyle name="常规 3 2 2 4" xfId="270"/>
    <cellStyle name="常规 3 2 3" xfId="271"/>
    <cellStyle name="常规 3 2 3 2" xfId="272"/>
    <cellStyle name="常规 3 2 4" xfId="273"/>
    <cellStyle name="常规 3 2 5" xfId="274"/>
    <cellStyle name="常规 3 3" xfId="275"/>
    <cellStyle name="常规 3 3 2" xfId="276"/>
    <cellStyle name="常规 3 3 3" xfId="277"/>
    <cellStyle name="常规 3 3 4" xfId="278"/>
    <cellStyle name="常规 3 3 5" xfId="279"/>
    <cellStyle name="常规 3 4" xfId="280"/>
    <cellStyle name="常规 3 5" xfId="281"/>
    <cellStyle name="常规 3 6" xfId="282"/>
    <cellStyle name="常规 30" xfId="283"/>
    <cellStyle name="常规 31" xfId="284"/>
    <cellStyle name="常规 32" xfId="285"/>
    <cellStyle name="常规 33" xfId="286"/>
    <cellStyle name="常规 34" xfId="287"/>
    <cellStyle name="常规 35" xfId="288"/>
    <cellStyle name="常规 35 2 4" xfId="289"/>
    <cellStyle name="常规 36" xfId="290"/>
    <cellStyle name="常规 37" xfId="291"/>
    <cellStyle name="常规 38" xfId="292"/>
    <cellStyle name="常规 39" xfId="293"/>
    <cellStyle name="常规 39 2" xfId="294"/>
    <cellStyle name="常规 4" xfId="295"/>
    <cellStyle name="常规 4 2" xfId="296"/>
    <cellStyle name="常规 4 2 2" xfId="297"/>
    <cellStyle name="常规 4 2 3" xfId="298"/>
    <cellStyle name="常规 4 2 4" xfId="299"/>
    <cellStyle name="常规 4 2 5" xfId="300"/>
    <cellStyle name="常规 4 3" xfId="301"/>
    <cellStyle name="常规 4 3 2" xfId="302"/>
    <cellStyle name="常规 4 4" xfId="303"/>
    <cellStyle name="常规 4 5" xfId="304"/>
    <cellStyle name="常规 4 6" xfId="305"/>
    <cellStyle name="常规 40" xfId="306"/>
    <cellStyle name="常规 40 2" xfId="307"/>
    <cellStyle name="常规 41" xfId="308"/>
    <cellStyle name="常规 41 2" xfId="309"/>
    <cellStyle name="常规 41 2 2" xfId="310"/>
    <cellStyle name="常规 41 2 2 2" xfId="311"/>
    <cellStyle name="常规 41 2 2 3" xfId="312"/>
    <cellStyle name="常规 41 2 2 4" xfId="313"/>
    <cellStyle name="常规 41 2 3" xfId="314"/>
    <cellStyle name="常规 41 2 4" xfId="315"/>
    <cellStyle name="常规 41 2 5" xfId="316"/>
    <cellStyle name="常规 41 2 6" xfId="317"/>
    <cellStyle name="常规 41 3" xfId="318"/>
    <cellStyle name="常规 42" xfId="319"/>
    <cellStyle name="常规 42 2" xfId="320"/>
    <cellStyle name="常规 42 2 2" xfId="321"/>
    <cellStyle name="常规 42 2 2 2" xfId="322"/>
    <cellStyle name="常规 42 2 2 3" xfId="323"/>
    <cellStyle name="常规 42 2 2 4" xfId="324"/>
    <cellStyle name="常规 42 2 3" xfId="325"/>
    <cellStyle name="常规 42 2 4" xfId="326"/>
    <cellStyle name="常规 42 2 5" xfId="327"/>
    <cellStyle name="常规 42 2 6" xfId="328"/>
    <cellStyle name="常规 42 3" xfId="329"/>
    <cellStyle name="常规 43" xfId="330"/>
    <cellStyle name="常规 43 2" xfId="331"/>
    <cellStyle name="常规 43 2 2" xfId="332"/>
    <cellStyle name="常规 43 2 2 2" xfId="333"/>
    <cellStyle name="常规 43 2 2 3" xfId="334"/>
    <cellStyle name="常规 43 2 2 4" xfId="335"/>
    <cellStyle name="常规 43 2 3" xfId="336"/>
    <cellStyle name="常规 43 2 4" xfId="337"/>
    <cellStyle name="常规 43 2 5" xfId="338"/>
    <cellStyle name="常规 43 2 6" xfId="339"/>
    <cellStyle name="常规 43 2 7" xfId="340"/>
    <cellStyle name="常规 43 3" xfId="341"/>
    <cellStyle name="常规 43 4" xfId="342"/>
    <cellStyle name="常规 44" xfId="343"/>
    <cellStyle name="常规 45" xfId="344"/>
    <cellStyle name="常规 45 2" xfId="345"/>
    <cellStyle name="常规 45 2 2" xfId="346"/>
    <cellStyle name="常规 45 2 3" xfId="347"/>
    <cellStyle name="常规 45 2 4" xfId="348"/>
    <cellStyle name="常规 45 3" xfId="349"/>
    <cellStyle name="常规 45 4" xfId="350"/>
    <cellStyle name="常规 45 5" xfId="351"/>
    <cellStyle name="常规 45 6" xfId="352"/>
    <cellStyle name="常规 46" xfId="353"/>
    <cellStyle name="常规 47" xfId="354"/>
    <cellStyle name="常规 47 2" xfId="355"/>
    <cellStyle name="常规 47 2 2" xfId="356"/>
    <cellStyle name="常规 47 2 3" xfId="357"/>
    <cellStyle name="常规 47 2 4" xfId="358"/>
    <cellStyle name="常规 47 3" xfId="359"/>
    <cellStyle name="常规 47 4" xfId="360"/>
    <cellStyle name="常规 47 5" xfId="361"/>
    <cellStyle name="常规 47 6" xfId="362"/>
    <cellStyle name="常规 47 7" xfId="363"/>
    <cellStyle name="常规 48" xfId="364"/>
    <cellStyle name="常规 5" xfId="365"/>
    <cellStyle name="常规 5 2" xfId="366"/>
    <cellStyle name="常规 5 2 2" xfId="367"/>
    <cellStyle name="常规 5 2 3" xfId="368"/>
    <cellStyle name="常规 5 2 4" xfId="369"/>
    <cellStyle name="常规 5 2 5" xfId="370"/>
    <cellStyle name="常规 5 3" xfId="371"/>
    <cellStyle name="常规 5 4" xfId="372"/>
    <cellStyle name="常规 5 5" xfId="373"/>
    <cellStyle name="常规 6" xfId="374"/>
    <cellStyle name="常规 6 2" xfId="375"/>
    <cellStyle name="常规 6 3" xfId="376"/>
    <cellStyle name="常规 6 4" xfId="377"/>
    <cellStyle name="常规 6 5" xfId="378"/>
    <cellStyle name="常规 6 6" xfId="379"/>
    <cellStyle name="常规 6 7" xfId="380"/>
    <cellStyle name="常规 7" xfId="381"/>
    <cellStyle name="常规 7 2" xfId="382"/>
    <cellStyle name="常规 7 2 2" xfId="383"/>
    <cellStyle name="常规 7 2 3" xfId="384"/>
    <cellStyle name="常规 7 2 4" xfId="385"/>
    <cellStyle name="常规 7 3" xfId="386"/>
    <cellStyle name="常规 7 4" xfId="387"/>
    <cellStyle name="常规 7 5" xfId="388"/>
    <cellStyle name="常规 7 6" xfId="389"/>
    <cellStyle name="常规 7 7" xfId="390"/>
    <cellStyle name="常规 7 8" xfId="391"/>
    <cellStyle name="常规 8" xfId="392"/>
    <cellStyle name="常规 8 2" xfId="393"/>
    <cellStyle name="常规 8 3" xfId="394"/>
    <cellStyle name="常规 8 4" xfId="395"/>
    <cellStyle name="常规 9" xfId="396"/>
    <cellStyle name="常规 9 2" xfId="397"/>
    <cellStyle name="常规 9 2 2" xfId="398"/>
    <cellStyle name="常规 9 2 3" xfId="399"/>
    <cellStyle name="常规 9 2 4" xfId="400"/>
    <cellStyle name="常规 9 3" xfId="401"/>
    <cellStyle name="常规 9 4" xfId="402"/>
    <cellStyle name="常规 9 5" xfId="403"/>
    <cellStyle name="常规 9 6" xfId="404"/>
    <cellStyle name="常规 9 7" xfId="405"/>
    <cellStyle name="Hyperlink" xfId="406"/>
    <cellStyle name="好" xfId="407"/>
    <cellStyle name="好 2" xfId="408"/>
    <cellStyle name="好 2 2" xfId="409"/>
    <cellStyle name="好 2 3" xfId="410"/>
    <cellStyle name="好 2 4" xfId="411"/>
    <cellStyle name="汇总" xfId="412"/>
    <cellStyle name="汇总 2" xfId="413"/>
    <cellStyle name="汇总 2 2" xfId="414"/>
    <cellStyle name="汇总 2 3" xfId="415"/>
    <cellStyle name="汇总 2 4" xfId="416"/>
    <cellStyle name="Currency" xfId="417"/>
    <cellStyle name="Currency [0]" xfId="418"/>
    <cellStyle name="货币[0] 2" xfId="419"/>
    <cellStyle name="货币[0] 2 2" xfId="420"/>
    <cellStyle name="货币[0] 2 2 2" xfId="421"/>
    <cellStyle name="货币[0] 2 2 3" xfId="422"/>
    <cellStyle name="货币[0] 2 3" xfId="423"/>
    <cellStyle name="货币[0] 2 4" xfId="424"/>
    <cellStyle name="计算" xfId="425"/>
    <cellStyle name="计算 2" xfId="426"/>
    <cellStyle name="计算 2 2" xfId="427"/>
    <cellStyle name="计算 2 3" xfId="428"/>
    <cellStyle name="计算 2 4" xfId="429"/>
    <cellStyle name="检查单元格" xfId="430"/>
    <cellStyle name="检查单元格 2" xfId="431"/>
    <cellStyle name="检查单元格 2 2" xfId="432"/>
    <cellStyle name="检查单元格 2 3" xfId="433"/>
    <cellStyle name="检查单元格 2 4" xfId="434"/>
    <cellStyle name="解释性文本" xfId="435"/>
    <cellStyle name="解释性文本 2" xfId="436"/>
    <cellStyle name="解释性文本 2 2" xfId="437"/>
    <cellStyle name="解释性文本 2 3" xfId="438"/>
    <cellStyle name="解释性文本 2 4" xfId="439"/>
    <cellStyle name="警告文本" xfId="440"/>
    <cellStyle name="警告文本 2" xfId="441"/>
    <cellStyle name="警告文本 2 2" xfId="442"/>
    <cellStyle name="警告文本 2 3" xfId="443"/>
    <cellStyle name="警告文本 2 4" xfId="444"/>
    <cellStyle name="链接单元格" xfId="445"/>
    <cellStyle name="链接单元格 2" xfId="446"/>
    <cellStyle name="链接单元格 2 2" xfId="447"/>
    <cellStyle name="链接单元格 2 3" xfId="448"/>
    <cellStyle name="链接单元格 2 4" xfId="449"/>
    <cellStyle name="Comma" xfId="450"/>
    <cellStyle name="Comma [0]" xfId="451"/>
    <cellStyle name="强调文字颜色 1" xfId="452"/>
    <cellStyle name="强调文字颜色 1 2" xfId="453"/>
    <cellStyle name="强调文字颜色 1 2 2" xfId="454"/>
    <cellStyle name="强调文字颜色 1 2 3" xfId="455"/>
    <cellStyle name="强调文字颜色 1 2 4" xfId="456"/>
    <cellStyle name="强调文字颜色 2" xfId="457"/>
    <cellStyle name="强调文字颜色 2 2" xfId="458"/>
    <cellStyle name="强调文字颜色 2 2 2" xfId="459"/>
    <cellStyle name="强调文字颜色 2 2 3" xfId="460"/>
    <cellStyle name="强调文字颜色 2 2 4" xfId="461"/>
    <cellStyle name="强调文字颜色 3" xfId="462"/>
    <cellStyle name="强调文字颜色 3 2" xfId="463"/>
    <cellStyle name="强调文字颜色 3 2 2" xfId="464"/>
    <cellStyle name="强调文字颜色 3 2 3" xfId="465"/>
    <cellStyle name="强调文字颜色 3 2 4" xfId="466"/>
    <cellStyle name="强调文字颜色 4" xfId="467"/>
    <cellStyle name="强调文字颜色 4 2" xfId="468"/>
    <cellStyle name="强调文字颜色 4 2 2" xfId="469"/>
    <cellStyle name="强调文字颜色 4 2 3" xfId="470"/>
    <cellStyle name="强调文字颜色 4 2 4" xfId="471"/>
    <cellStyle name="强调文字颜色 5" xfId="472"/>
    <cellStyle name="强调文字颜色 5 2" xfId="473"/>
    <cellStyle name="强调文字颜色 5 2 2" xfId="474"/>
    <cellStyle name="强调文字颜色 5 2 3" xfId="475"/>
    <cellStyle name="强调文字颜色 5 2 4" xfId="476"/>
    <cellStyle name="强调文字颜色 6" xfId="477"/>
    <cellStyle name="强调文字颜色 6 2" xfId="478"/>
    <cellStyle name="强调文字颜色 6 2 2" xfId="479"/>
    <cellStyle name="强调文字颜色 6 2 3" xfId="480"/>
    <cellStyle name="强调文字颜色 6 2 4" xfId="481"/>
    <cellStyle name="适中" xfId="482"/>
    <cellStyle name="适中 2" xfId="483"/>
    <cellStyle name="适中 2 2" xfId="484"/>
    <cellStyle name="适中 2 3" xfId="485"/>
    <cellStyle name="适中 2 4" xfId="486"/>
    <cellStyle name="输出" xfId="487"/>
    <cellStyle name="输出 2" xfId="488"/>
    <cellStyle name="输出 2 2" xfId="489"/>
    <cellStyle name="输出 2 3" xfId="490"/>
    <cellStyle name="输出 2 4" xfId="491"/>
    <cellStyle name="输入" xfId="492"/>
    <cellStyle name="输入 2" xfId="493"/>
    <cellStyle name="输入 2 2" xfId="494"/>
    <cellStyle name="输入 2 3" xfId="495"/>
    <cellStyle name="输入 2 4" xfId="496"/>
    <cellStyle name="样式 1" xfId="497"/>
    <cellStyle name="Followed Hyperlink" xfId="498"/>
    <cellStyle name="注释" xfId="499"/>
    <cellStyle name="注释 2" xfId="500"/>
    <cellStyle name="注释 2 2" xfId="501"/>
    <cellStyle name="注释 2 3" xfId="502"/>
    <cellStyle name="注释 2 4" xfId="5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56"/>
  <sheetViews>
    <sheetView tabSelected="1" workbookViewId="0" topLeftCell="A1">
      <selection activeCell="R7" sqref="R7"/>
    </sheetView>
  </sheetViews>
  <sheetFormatPr defaultColWidth="8.875" defaultRowHeight="13.5"/>
  <cols>
    <col min="1" max="1" width="4.00390625" style="4" customWidth="1"/>
    <col min="2" max="2" width="5.50390625" style="4" customWidth="1"/>
    <col min="3" max="3" width="3.50390625" style="4" customWidth="1"/>
    <col min="4" max="4" width="6.25390625" style="4" customWidth="1"/>
    <col min="5" max="5" width="3.50390625" style="4" customWidth="1"/>
    <col min="6" max="6" width="3.50390625" style="5" customWidth="1"/>
    <col min="7" max="7" width="4.875" style="6" customWidth="1"/>
    <col min="8" max="8" width="8.25390625" style="5" customWidth="1"/>
    <col min="9" max="9" width="8.75390625" style="6" customWidth="1"/>
    <col min="10" max="10" width="4.00390625" style="4" customWidth="1"/>
    <col min="11" max="11" width="4.875" style="4" customWidth="1"/>
    <col min="12" max="12" width="6.625" style="5" customWidth="1"/>
    <col min="13" max="13" width="8.625" style="4" customWidth="1"/>
    <col min="14" max="14" width="7.625" style="4" customWidth="1"/>
    <col min="15" max="15" width="6.875" style="4" customWidth="1"/>
    <col min="16" max="16" width="7.125" style="4" customWidth="1"/>
    <col min="17" max="17" width="6.25390625" style="4" customWidth="1"/>
    <col min="18" max="18" width="6.625" style="4" customWidth="1"/>
    <col min="19" max="19" width="7.25390625" style="4" customWidth="1"/>
    <col min="20" max="20" width="6.75390625" style="6" customWidth="1"/>
    <col min="21" max="21" width="5.875" style="5" customWidth="1"/>
    <col min="22" max="22" width="6.375" style="5" customWidth="1"/>
    <col min="23" max="23" width="5.375" style="5" customWidth="1"/>
    <col min="24" max="24" width="6.125" style="5" customWidth="1"/>
    <col min="25" max="25" width="6.25390625" style="5" customWidth="1"/>
    <col min="26" max="26" width="5.50390625" style="5" customWidth="1"/>
    <col min="27" max="27" width="6.00390625" style="4" customWidth="1"/>
    <col min="28" max="28" width="5.875" style="4" customWidth="1"/>
    <col min="29" max="32" width="5.375" style="4" customWidth="1"/>
    <col min="33" max="33" width="41.25390625" style="7" customWidth="1"/>
    <col min="34" max="55" width="9.00390625" style="4" bestFit="1" customWidth="1"/>
    <col min="56" max="16384" width="8.875" style="4" customWidth="1"/>
  </cols>
  <sheetData>
    <row r="1" spans="2:33" ht="21.75" customHeight="1">
      <c r="B1" s="8"/>
      <c r="C1" s="8"/>
      <c r="D1" s="214" t="s">
        <v>1150</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2:33" ht="18.75" customHeight="1">
      <c r="B2" s="9"/>
      <c r="C2" s="9"/>
      <c r="D2" s="10"/>
      <c r="E2" s="215"/>
      <c r="F2" s="215"/>
      <c r="G2" s="215"/>
      <c r="H2" s="215"/>
      <c r="I2" s="215"/>
      <c r="J2" s="215"/>
      <c r="K2" s="215"/>
      <c r="L2" s="215"/>
      <c r="M2" s="215"/>
      <c r="N2" s="215"/>
      <c r="O2" s="215"/>
      <c r="P2" s="215"/>
      <c r="Q2" s="215"/>
      <c r="R2" s="215"/>
      <c r="S2" s="215"/>
      <c r="T2" s="215"/>
      <c r="U2" s="216"/>
      <c r="V2" s="216"/>
      <c r="W2" s="216"/>
      <c r="X2" s="216"/>
      <c r="Y2" s="216"/>
      <c r="Z2" s="216"/>
      <c r="AA2" s="215"/>
      <c r="AB2" s="215"/>
      <c r="AC2" s="215"/>
      <c r="AD2" s="215"/>
      <c r="AE2" s="215"/>
      <c r="AF2" s="215"/>
      <c r="AG2" s="215"/>
    </row>
    <row r="3" spans="1:33" ht="13.5" customHeight="1">
      <c r="A3" s="228" t="s">
        <v>0</v>
      </c>
      <c r="B3" s="225" t="s">
        <v>1</v>
      </c>
      <c r="C3" s="225" t="s">
        <v>2</v>
      </c>
      <c r="D3" s="229" t="s">
        <v>3</v>
      </c>
      <c r="E3" s="230" t="s">
        <v>4</v>
      </c>
      <c r="F3" s="230" t="s">
        <v>5</v>
      </c>
      <c r="G3" s="222" t="s">
        <v>6</v>
      </c>
      <c r="H3" s="225" t="s">
        <v>7</v>
      </c>
      <c r="I3" s="225" t="s">
        <v>8</v>
      </c>
      <c r="J3" s="225" t="s">
        <v>9</v>
      </c>
      <c r="K3" s="225" t="s">
        <v>10</v>
      </c>
      <c r="L3" s="225" t="s">
        <v>11</v>
      </c>
      <c r="M3" s="225" t="s">
        <v>12</v>
      </c>
      <c r="N3" s="225" t="s">
        <v>13</v>
      </c>
      <c r="O3" s="225" t="s">
        <v>14</v>
      </c>
      <c r="P3" s="225" t="s">
        <v>15</v>
      </c>
      <c r="Q3" s="225" t="s">
        <v>16</v>
      </c>
      <c r="R3" s="225" t="s">
        <v>17</v>
      </c>
      <c r="S3" s="225" t="s">
        <v>18</v>
      </c>
      <c r="T3" s="225" t="s">
        <v>19</v>
      </c>
      <c r="U3" s="217" t="s">
        <v>20</v>
      </c>
      <c r="V3" s="218"/>
      <c r="W3" s="218"/>
      <c r="X3" s="218"/>
      <c r="Y3" s="218"/>
      <c r="Z3" s="218"/>
      <c r="AA3" s="218"/>
      <c r="AB3" s="218"/>
      <c r="AC3" s="218"/>
      <c r="AD3" s="65"/>
      <c r="AE3" s="65"/>
      <c r="AF3" s="65"/>
      <c r="AG3" s="233" t="s">
        <v>21</v>
      </c>
    </row>
    <row r="4" spans="1:33" ht="13.5">
      <c r="A4" s="228"/>
      <c r="B4" s="226"/>
      <c r="C4" s="226"/>
      <c r="D4" s="229"/>
      <c r="E4" s="231"/>
      <c r="F4" s="231"/>
      <c r="G4" s="223"/>
      <c r="H4" s="226"/>
      <c r="I4" s="226"/>
      <c r="J4" s="226"/>
      <c r="K4" s="226"/>
      <c r="L4" s="226"/>
      <c r="M4" s="226"/>
      <c r="N4" s="226"/>
      <c r="O4" s="226"/>
      <c r="P4" s="226"/>
      <c r="Q4" s="226"/>
      <c r="R4" s="226"/>
      <c r="S4" s="226"/>
      <c r="T4" s="226"/>
      <c r="U4" s="219" t="s">
        <v>22</v>
      </c>
      <c r="V4" s="220"/>
      <c r="W4" s="221"/>
      <c r="X4" s="219" t="s">
        <v>23</v>
      </c>
      <c r="Y4" s="220"/>
      <c r="Z4" s="221"/>
      <c r="AA4" s="219" t="s">
        <v>24</v>
      </c>
      <c r="AB4" s="220"/>
      <c r="AC4" s="221"/>
      <c r="AD4" s="219" t="s">
        <v>25</v>
      </c>
      <c r="AE4" s="220"/>
      <c r="AF4" s="221"/>
      <c r="AG4" s="233"/>
    </row>
    <row r="5" spans="1:33" ht="40.5" customHeight="1">
      <c r="A5" s="228" t="s">
        <v>0</v>
      </c>
      <c r="B5" s="227"/>
      <c r="C5" s="227"/>
      <c r="D5" s="229"/>
      <c r="E5" s="232"/>
      <c r="F5" s="232"/>
      <c r="G5" s="224"/>
      <c r="H5" s="227"/>
      <c r="I5" s="227"/>
      <c r="J5" s="227"/>
      <c r="K5" s="227"/>
      <c r="L5" s="227"/>
      <c r="M5" s="227"/>
      <c r="N5" s="227"/>
      <c r="O5" s="227"/>
      <c r="P5" s="227"/>
      <c r="Q5" s="227"/>
      <c r="R5" s="227"/>
      <c r="S5" s="227"/>
      <c r="T5" s="227"/>
      <c r="U5" s="11" t="s">
        <v>26</v>
      </c>
      <c r="V5" s="11" t="s">
        <v>27</v>
      </c>
      <c r="W5" s="11" t="s">
        <v>28</v>
      </c>
      <c r="X5" s="11" t="s">
        <v>26</v>
      </c>
      <c r="Y5" s="11" t="s">
        <v>27</v>
      </c>
      <c r="Z5" s="11" t="s">
        <v>28</v>
      </c>
      <c r="AA5" s="11" t="s">
        <v>26</v>
      </c>
      <c r="AB5" s="11" t="s">
        <v>27</v>
      </c>
      <c r="AC5" s="11" t="s">
        <v>28</v>
      </c>
      <c r="AD5" s="11" t="s">
        <v>26</v>
      </c>
      <c r="AE5" s="11" t="s">
        <v>27</v>
      </c>
      <c r="AF5" s="11" t="s">
        <v>28</v>
      </c>
      <c r="AG5" s="233"/>
    </row>
    <row r="6" spans="1:33" s="1" customFormat="1" ht="100.5" customHeight="1">
      <c r="A6" s="12">
        <v>1</v>
      </c>
      <c r="B6" s="13" t="s">
        <v>29</v>
      </c>
      <c r="C6" s="13">
        <v>1</v>
      </c>
      <c r="D6" s="14" t="s">
        <v>30</v>
      </c>
      <c r="E6" s="14" t="s">
        <v>31</v>
      </c>
      <c r="F6" s="15" t="s">
        <v>32</v>
      </c>
      <c r="G6" s="15" t="s">
        <v>33</v>
      </c>
      <c r="H6" s="14">
        <v>20000316</v>
      </c>
      <c r="I6" s="15" t="s">
        <v>34</v>
      </c>
      <c r="J6" s="49">
        <v>23</v>
      </c>
      <c r="K6" s="50" t="s">
        <v>35</v>
      </c>
      <c r="L6" s="15" t="s">
        <v>36</v>
      </c>
      <c r="M6" s="14">
        <v>20181125</v>
      </c>
      <c r="N6" s="14">
        <v>202005</v>
      </c>
      <c r="O6" s="14">
        <v>202111</v>
      </c>
      <c r="P6" s="14">
        <v>202005</v>
      </c>
      <c r="Q6" s="66" t="s">
        <v>37</v>
      </c>
      <c r="R6" s="14">
        <v>202005</v>
      </c>
      <c r="S6" s="14" t="s">
        <v>38</v>
      </c>
      <c r="T6" s="67" t="s">
        <v>39</v>
      </c>
      <c r="U6" s="14" t="s">
        <v>40</v>
      </c>
      <c r="V6" s="14" t="s">
        <v>41</v>
      </c>
      <c r="W6" s="14" t="s">
        <v>23</v>
      </c>
      <c r="X6" s="14" t="s">
        <v>42</v>
      </c>
      <c r="Y6" s="14" t="s">
        <v>43</v>
      </c>
      <c r="Z6" s="14" t="s">
        <v>22</v>
      </c>
      <c r="AA6" s="14" t="s">
        <v>40</v>
      </c>
      <c r="AB6" s="14" t="s">
        <v>44</v>
      </c>
      <c r="AC6" s="14" t="s">
        <v>23</v>
      </c>
      <c r="AD6" s="14"/>
      <c r="AE6" s="14"/>
      <c r="AF6" s="14"/>
      <c r="AG6" s="82" t="s">
        <v>45</v>
      </c>
    </row>
    <row r="7" spans="1:33" s="1" customFormat="1" ht="81.75">
      <c r="A7" s="12">
        <v>2</v>
      </c>
      <c r="B7" s="13" t="s">
        <v>29</v>
      </c>
      <c r="C7" s="13">
        <v>2</v>
      </c>
      <c r="D7" s="14" t="s">
        <v>46</v>
      </c>
      <c r="E7" s="14" t="s">
        <v>31</v>
      </c>
      <c r="F7" s="15" t="s">
        <v>32</v>
      </c>
      <c r="G7" s="15" t="s">
        <v>47</v>
      </c>
      <c r="H7" s="14">
        <v>20000321</v>
      </c>
      <c r="I7" s="15" t="s">
        <v>34</v>
      </c>
      <c r="J7" s="49">
        <v>23</v>
      </c>
      <c r="K7" s="50" t="s">
        <v>35</v>
      </c>
      <c r="L7" s="15" t="s">
        <v>48</v>
      </c>
      <c r="M7" s="14">
        <v>20181125</v>
      </c>
      <c r="N7" s="14">
        <v>202005</v>
      </c>
      <c r="O7" s="14">
        <v>202111</v>
      </c>
      <c r="P7" s="14">
        <v>202005</v>
      </c>
      <c r="Q7" s="66" t="s">
        <v>37</v>
      </c>
      <c r="R7" s="14">
        <v>202005</v>
      </c>
      <c r="S7" s="14" t="s">
        <v>38</v>
      </c>
      <c r="T7" s="15" t="s">
        <v>49</v>
      </c>
      <c r="U7" s="14" t="s">
        <v>50</v>
      </c>
      <c r="V7" s="14" t="s">
        <v>40</v>
      </c>
      <c r="W7" s="14" t="s">
        <v>23</v>
      </c>
      <c r="X7" s="14" t="s">
        <v>40</v>
      </c>
      <c r="Y7" s="14" t="s">
        <v>42</v>
      </c>
      <c r="Z7" s="14" t="s">
        <v>22</v>
      </c>
      <c r="AA7" s="14" t="s">
        <v>43</v>
      </c>
      <c r="AB7" s="14" t="s">
        <v>43</v>
      </c>
      <c r="AC7" s="70" t="s">
        <v>22</v>
      </c>
      <c r="AD7" s="70"/>
      <c r="AE7" s="70"/>
      <c r="AF7" s="70"/>
      <c r="AG7" s="83" t="s">
        <v>51</v>
      </c>
    </row>
    <row r="8" spans="1:33" s="1" customFormat="1" ht="76.5">
      <c r="A8" s="12">
        <v>3</v>
      </c>
      <c r="B8" s="13" t="s">
        <v>29</v>
      </c>
      <c r="C8" s="13">
        <v>3</v>
      </c>
      <c r="D8" s="14" t="s">
        <v>52</v>
      </c>
      <c r="E8" s="14" t="s">
        <v>31</v>
      </c>
      <c r="F8" s="15" t="s">
        <v>32</v>
      </c>
      <c r="G8" s="15" t="s">
        <v>53</v>
      </c>
      <c r="H8" s="14">
        <v>19980204</v>
      </c>
      <c r="I8" s="15" t="s">
        <v>54</v>
      </c>
      <c r="J8" s="49">
        <v>38</v>
      </c>
      <c r="K8" s="50" t="s">
        <v>35</v>
      </c>
      <c r="L8" s="15" t="s">
        <v>55</v>
      </c>
      <c r="M8" s="14">
        <v>20191014</v>
      </c>
      <c r="N8" s="14">
        <v>202010</v>
      </c>
      <c r="O8" s="14">
        <v>202111</v>
      </c>
      <c r="P8" s="14">
        <v>202011</v>
      </c>
      <c r="Q8" s="66" t="s">
        <v>37</v>
      </c>
      <c r="R8" s="14">
        <v>202010</v>
      </c>
      <c r="S8" s="14" t="s">
        <v>56</v>
      </c>
      <c r="T8" s="15" t="s">
        <v>57</v>
      </c>
      <c r="U8" s="14" t="s">
        <v>58</v>
      </c>
      <c r="V8" s="14" t="s">
        <v>58</v>
      </c>
      <c r="W8" s="14" t="s">
        <v>22</v>
      </c>
      <c r="X8" s="14" t="s">
        <v>59</v>
      </c>
      <c r="Y8" s="14" t="s">
        <v>59</v>
      </c>
      <c r="Z8" s="14" t="s">
        <v>22</v>
      </c>
      <c r="AA8" s="14" t="s">
        <v>60</v>
      </c>
      <c r="AB8" s="14" t="s">
        <v>60</v>
      </c>
      <c r="AC8" s="70" t="s">
        <v>24</v>
      </c>
      <c r="AD8" s="70"/>
      <c r="AE8" s="70"/>
      <c r="AF8" s="70"/>
      <c r="AG8" s="84" t="s">
        <v>61</v>
      </c>
    </row>
    <row r="9" spans="1:33" s="1" customFormat="1" ht="96.75" customHeight="1">
      <c r="A9" s="12">
        <v>4</v>
      </c>
      <c r="B9" s="13" t="s">
        <v>29</v>
      </c>
      <c r="C9" s="13">
        <v>4</v>
      </c>
      <c r="D9" s="14" t="s">
        <v>62</v>
      </c>
      <c r="E9" s="14" t="s">
        <v>63</v>
      </c>
      <c r="F9" s="15" t="s">
        <v>32</v>
      </c>
      <c r="G9" s="15" t="s">
        <v>64</v>
      </c>
      <c r="H9" s="14">
        <v>19961011</v>
      </c>
      <c r="I9" s="15" t="s">
        <v>65</v>
      </c>
      <c r="J9" s="49">
        <v>34</v>
      </c>
      <c r="K9" s="50" t="s">
        <v>35</v>
      </c>
      <c r="L9" s="15" t="s">
        <v>48</v>
      </c>
      <c r="M9" s="14">
        <v>20190620</v>
      </c>
      <c r="N9" s="14">
        <v>201911</v>
      </c>
      <c r="O9" s="14">
        <v>202111</v>
      </c>
      <c r="P9" s="14">
        <v>201911</v>
      </c>
      <c r="Q9" s="66" t="s">
        <v>37</v>
      </c>
      <c r="R9" s="14">
        <v>201911</v>
      </c>
      <c r="S9" s="14" t="s">
        <v>66</v>
      </c>
      <c r="T9" s="15" t="s">
        <v>67</v>
      </c>
      <c r="U9" s="14" t="s">
        <v>68</v>
      </c>
      <c r="V9" s="14" t="s">
        <v>69</v>
      </c>
      <c r="W9" s="14" t="s">
        <v>23</v>
      </c>
      <c r="X9" s="14" t="s">
        <v>70</v>
      </c>
      <c r="Y9" s="14" t="s">
        <v>68</v>
      </c>
      <c r="Z9" s="14" t="s">
        <v>23</v>
      </c>
      <c r="AA9" s="14" t="s">
        <v>71</v>
      </c>
      <c r="AB9" s="14" t="s">
        <v>72</v>
      </c>
      <c r="AC9" s="70" t="s">
        <v>24</v>
      </c>
      <c r="AD9" s="70"/>
      <c r="AE9" s="70"/>
      <c r="AF9" s="70"/>
      <c r="AG9" s="85" t="s">
        <v>73</v>
      </c>
    </row>
    <row r="10" spans="1:33" s="1" customFormat="1" ht="111" customHeight="1">
      <c r="A10" s="12">
        <v>5</v>
      </c>
      <c r="B10" s="13" t="s">
        <v>29</v>
      </c>
      <c r="C10" s="13">
        <v>5</v>
      </c>
      <c r="D10" s="14" t="s">
        <v>74</v>
      </c>
      <c r="E10" s="14" t="s">
        <v>31</v>
      </c>
      <c r="F10" s="15" t="s">
        <v>32</v>
      </c>
      <c r="G10" s="15" t="s">
        <v>75</v>
      </c>
      <c r="H10" s="14">
        <v>20000115</v>
      </c>
      <c r="I10" s="15" t="s">
        <v>76</v>
      </c>
      <c r="J10" s="49">
        <v>35</v>
      </c>
      <c r="K10" s="50" t="s">
        <v>35</v>
      </c>
      <c r="L10" s="15" t="s">
        <v>77</v>
      </c>
      <c r="M10" s="14">
        <v>20190315</v>
      </c>
      <c r="N10" s="14">
        <v>202010</v>
      </c>
      <c r="O10" s="14">
        <v>202111</v>
      </c>
      <c r="P10" s="14">
        <v>202011</v>
      </c>
      <c r="Q10" s="66" t="s">
        <v>37</v>
      </c>
      <c r="R10" s="14">
        <v>202010</v>
      </c>
      <c r="S10" s="14" t="s">
        <v>66</v>
      </c>
      <c r="T10" s="15" t="s">
        <v>67</v>
      </c>
      <c r="U10" s="14" t="s">
        <v>78</v>
      </c>
      <c r="V10" s="14" t="s">
        <v>79</v>
      </c>
      <c r="W10" s="14" t="s">
        <v>24</v>
      </c>
      <c r="X10" s="14" t="s">
        <v>80</v>
      </c>
      <c r="Y10" s="14" t="s">
        <v>80</v>
      </c>
      <c r="Z10" s="14" t="s">
        <v>22</v>
      </c>
      <c r="AA10" s="14" t="s">
        <v>81</v>
      </c>
      <c r="AB10" s="14" t="s">
        <v>82</v>
      </c>
      <c r="AC10" s="70" t="s">
        <v>23</v>
      </c>
      <c r="AD10" s="70"/>
      <c r="AE10" s="70"/>
      <c r="AF10" s="70"/>
      <c r="AG10" s="86" t="s">
        <v>83</v>
      </c>
    </row>
    <row r="11" spans="1:33" s="1" customFormat="1" ht="70.5" customHeight="1">
      <c r="A11" s="12">
        <v>6</v>
      </c>
      <c r="B11" s="13" t="s">
        <v>29</v>
      </c>
      <c r="C11" s="13">
        <v>6</v>
      </c>
      <c r="D11" s="14" t="s">
        <v>84</v>
      </c>
      <c r="E11" s="14" t="s">
        <v>31</v>
      </c>
      <c r="F11" s="15" t="s">
        <v>32</v>
      </c>
      <c r="G11" s="15" t="s">
        <v>33</v>
      </c>
      <c r="H11" s="14">
        <v>19991209</v>
      </c>
      <c r="I11" s="15" t="s">
        <v>85</v>
      </c>
      <c r="J11" s="49">
        <v>35</v>
      </c>
      <c r="K11" s="50" t="s">
        <v>35</v>
      </c>
      <c r="L11" s="15" t="s">
        <v>86</v>
      </c>
      <c r="M11" s="14">
        <v>20190314</v>
      </c>
      <c r="N11" s="14">
        <v>202010</v>
      </c>
      <c r="O11" s="14">
        <v>202111</v>
      </c>
      <c r="P11" s="14">
        <v>202011</v>
      </c>
      <c r="Q11" s="66" t="s">
        <v>37</v>
      </c>
      <c r="R11" s="14">
        <v>202010</v>
      </c>
      <c r="S11" s="14" t="s">
        <v>66</v>
      </c>
      <c r="T11" s="15" t="s">
        <v>49</v>
      </c>
      <c r="U11" s="14" t="s">
        <v>87</v>
      </c>
      <c r="V11" s="14" t="s">
        <v>88</v>
      </c>
      <c r="W11" s="14" t="s">
        <v>24</v>
      </c>
      <c r="X11" s="14" t="s">
        <v>89</v>
      </c>
      <c r="Y11" s="14" t="s">
        <v>90</v>
      </c>
      <c r="Z11" s="14" t="s">
        <v>24</v>
      </c>
      <c r="AA11" s="14" t="s">
        <v>91</v>
      </c>
      <c r="AB11" s="14" t="s">
        <v>92</v>
      </c>
      <c r="AC11" s="70" t="s">
        <v>24</v>
      </c>
      <c r="AD11" s="70"/>
      <c r="AE11" s="70"/>
      <c r="AF11" s="70"/>
      <c r="AG11" s="86" t="s">
        <v>93</v>
      </c>
    </row>
    <row r="12" spans="1:33" s="1" customFormat="1" ht="54" customHeight="1">
      <c r="A12" s="16">
        <v>7</v>
      </c>
      <c r="B12" s="17" t="s">
        <v>29</v>
      </c>
      <c r="C12" s="17">
        <v>7</v>
      </c>
      <c r="D12" s="18" t="s">
        <v>94</v>
      </c>
      <c r="E12" s="18" t="s">
        <v>31</v>
      </c>
      <c r="F12" s="19" t="s">
        <v>32</v>
      </c>
      <c r="G12" s="19" t="s">
        <v>95</v>
      </c>
      <c r="H12" s="18">
        <v>20000605</v>
      </c>
      <c r="I12" s="19" t="s">
        <v>65</v>
      </c>
      <c r="J12" s="49">
        <v>32</v>
      </c>
      <c r="K12" s="51" t="s">
        <v>35</v>
      </c>
      <c r="L12" s="19" t="s">
        <v>96</v>
      </c>
      <c r="M12" s="18">
        <v>20181111</v>
      </c>
      <c r="N12" s="18">
        <v>202010</v>
      </c>
      <c r="O12" s="18">
        <v>202111</v>
      </c>
      <c r="P12" s="18">
        <v>202011</v>
      </c>
      <c r="Q12" s="68" t="s">
        <v>37</v>
      </c>
      <c r="R12" s="18">
        <v>202010</v>
      </c>
      <c r="S12" s="18" t="s">
        <v>66</v>
      </c>
      <c r="T12" s="19" t="s">
        <v>49</v>
      </c>
      <c r="U12" s="18" t="s">
        <v>97</v>
      </c>
      <c r="V12" s="18" t="s">
        <v>97</v>
      </c>
      <c r="W12" s="18" t="s">
        <v>22</v>
      </c>
      <c r="X12" s="18" t="s">
        <v>82</v>
      </c>
      <c r="Y12" s="18" t="s">
        <v>82</v>
      </c>
      <c r="Z12" s="18" t="s">
        <v>23</v>
      </c>
      <c r="AA12" s="18" t="s">
        <v>90</v>
      </c>
      <c r="AB12" s="14" t="s">
        <v>98</v>
      </c>
      <c r="AC12" s="70" t="s">
        <v>24</v>
      </c>
      <c r="AD12" s="70"/>
      <c r="AE12" s="70"/>
      <c r="AF12" s="70"/>
      <c r="AG12" s="86" t="s">
        <v>99</v>
      </c>
    </row>
    <row r="13" spans="1:33" s="1" customFormat="1" ht="92.25" customHeight="1">
      <c r="A13" s="12">
        <v>8</v>
      </c>
      <c r="B13" s="13" t="s">
        <v>29</v>
      </c>
      <c r="C13" s="13">
        <v>8</v>
      </c>
      <c r="D13" s="14" t="s">
        <v>100</v>
      </c>
      <c r="E13" s="14" t="s">
        <v>31</v>
      </c>
      <c r="F13" s="15" t="s">
        <v>32</v>
      </c>
      <c r="G13" s="15" t="s">
        <v>101</v>
      </c>
      <c r="H13" s="14">
        <v>20000826</v>
      </c>
      <c r="I13" s="15" t="s">
        <v>102</v>
      </c>
      <c r="J13" s="14">
        <v>26</v>
      </c>
      <c r="K13" s="50" t="s">
        <v>35</v>
      </c>
      <c r="L13" s="15" t="s">
        <v>96</v>
      </c>
      <c r="M13" s="14">
        <v>20181111</v>
      </c>
      <c r="N13" s="14">
        <v>202010</v>
      </c>
      <c r="O13" s="14">
        <v>202111</v>
      </c>
      <c r="P13" s="14">
        <v>202011</v>
      </c>
      <c r="Q13" s="66" t="s">
        <v>37</v>
      </c>
      <c r="R13" s="14">
        <v>202010</v>
      </c>
      <c r="S13" s="14" t="s">
        <v>103</v>
      </c>
      <c r="T13" s="15" t="s">
        <v>49</v>
      </c>
      <c r="U13" s="14" t="s">
        <v>104</v>
      </c>
      <c r="V13" s="14" t="s">
        <v>105</v>
      </c>
      <c r="W13" s="14" t="s">
        <v>24</v>
      </c>
      <c r="X13" s="14" t="s">
        <v>104</v>
      </c>
      <c r="Y13" s="14" t="s">
        <v>106</v>
      </c>
      <c r="Z13" s="14" t="s">
        <v>24</v>
      </c>
      <c r="AA13" s="14" t="s">
        <v>107</v>
      </c>
      <c r="AB13" s="14" t="s">
        <v>108</v>
      </c>
      <c r="AC13" s="70" t="s">
        <v>24</v>
      </c>
      <c r="AD13" s="70"/>
      <c r="AE13" s="70"/>
      <c r="AF13" s="70"/>
      <c r="AG13" s="87" t="s">
        <v>109</v>
      </c>
    </row>
    <row r="14" spans="1:33" s="1" customFormat="1" ht="51">
      <c r="A14" s="12">
        <v>9</v>
      </c>
      <c r="B14" s="13" t="s">
        <v>29</v>
      </c>
      <c r="C14" s="13">
        <v>9</v>
      </c>
      <c r="D14" s="14" t="s">
        <v>110</v>
      </c>
      <c r="E14" s="14" t="s">
        <v>31</v>
      </c>
      <c r="F14" s="15" t="s">
        <v>32</v>
      </c>
      <c r="G14" s="15" t="s">
        <v>111</v>
      </c>
      <c r="H14" s="14">
        <v>19991027</v>
      </c>
      <c r="I14" s="15" t="s">
        <v>85</v>
      </c>
      <c r="J14" s="14">
        <v>36</v>
      </c>
      <c r="K14" s="50" t="s">
        <v>35</v>
      </c>
      <c r="L14" s="15" t="s">
        <v>55</v>
      </c>
      <c r="M14" s="14">
        <v>20190314</v>
      </c>
      <c r="N14" s="14">
        <v>202010</v>
      </c>
      <c r="O14" s="14">
        <v>202111</v>
      </c>
      <c r="P14" s="14">
        <v>202011</v>
      </c>
      <c r="Q14" s="66" t="s">
        <v>37</v>
      </c>
      <c r="R14" s="14">
        <v>202010</v>
      </c>
      <c r="S14" s="14" t="s">
        <v>66</v>
      </c>
      <c r="T14" s="15" t="s">
        <v>67</v>
      </c>
      <c r="U14" s="14" t="s">
        <v>112</v>
      </c>
      <c r="V14" s="14" t="s">
        <v>112</v>
      </c>
      <c r="W14" s="14" t="s">
        <v>23</v>
      </c>
      <c r="X14" s="14" t="s">
        <v>113</v>
      </c>
      <c r="Y14" s="14" t="s">
        <v>113</v>
      </c>
      <c r="Z14" s="14" t="s">
        <v>23</v>
      </c>
      <c r="AA14" s="14" t="s">
        <v>114</v>
      </c>
      <c r="AB14" s="14" t="s">
        <v>114</v>
      </c>
      <c r="AC14" s="14" t="s">
        <v>24</v>
      </c>
      <c r="AD14" s="14"/>
      <c r="AE14" s="14"/>
      <c r="AF14" s="14"/>
      <c r="AG14" s="88" t="s">
        <v>115</v>
      </c>
    </row>
    <row r="15" spans="1:33" s="1" customFormat="1" ht="68.25" customHeight="1">
      <c r="A15" s="12">
        <v>10</v>
      </c>
      <c r="B15" s="13" t="s">
        <v>29</v>
      </c>
      <c r="C15" s="13">
        <v>10</v>
      </c>
      <c r="D15" s="14" t="s">
        <v>116</v>
      </c>
      <c r="E15" s="14" t="s">
        <v>31</v>
      </c>
      <c r="F15" s="15" t="s">
        <v>32</v>
      </c>
      <c r="G15" s="15" t="s">
        <v>117</v>
      </c>
      <c r="H15" s="14">
        <v>19990105</v>
      </c>
      <c r="I15" s="15" t="s">
        <v>118</v>
      </c>
      <c r="J15" s="14">
        <v>23</v>
      </c>
      <c r="K15" s="50" t="s">
        <v>35</v>
      </c>
      <c r="L15" s="15" t="s">
        <v>119</v>
      </c>
      <c r="M15" s="14">
        <v>20200411</v>
      </c>
      <c r="N15" s="14">
        <v>202010</v>
      </c>
      <c r="O15" s="14">
        <v>202111</v>
      </c>
      <c r="P15" s="14">
        <v>202011</v>
      </c>
      <c r="Q15" s="66" t="s">
        <v>37</v>
      </c>
      <c r="R15" s="14">
        <v>202010</v>
      </c>
      <c r="S15" s="14" t="s">
        <v>120</v>
      </c>
      <c r="T15" s="15" t="s">
        <v>49</v>
      </c>
      <c r="U15" s="14" t="s">
        <v>108</v>
      </c>
      <c r="V15" s="14" t="s">
        <v>121</v>
      </c>
      <c r="W15" s="14" t="s">
        <v>24</v>
      </c>
      <c r="X15" s="14" t="s">
        <v>122</v>
      </c>
      <c r="Y15" s="14" t="s">
        <v>123</v>
      </c>
      <c r="Z15" s="14" t="s">
        <v>23</v>
      </c>
      <c r="AA15" s="14" t="s">
        <v>124</v>
      </c>
      <c r="AB15" s="14" t="s">
        <v>125</v>
      </c>
      <c r="AC15" s="14" t="s">
        <v>24</v>
      </c>
      <c r="AD15" s="14"/>
      <c r="AE15" s="14"/>
      <c r="AF15" s="14"/>
      <c r="AG15" s="85" t="s">
        <v>126</v>
      </c>
    </row>
    <row r="16" spans="1:33" s="1" customFormat="1" ht="114">
      <c r="A16" s="12">
        <v>11</v>
      </c>
      <c r="B16" s="13" t="s">
        <v>29</v>
      </c>
      <c r="C16" s="13">
        <v>11</v>
      </c>
      <c r="D16" s="14" t="s">
        <v>127</v>
      </c>
      <c r="E16" s="14" t="s">
        <v>31</v>
      </c>
      <c r="F16" s="15" t="s">
        <v>32</v>
      </c>
      <c r="G16" s="15" t="s">
        <v>128</v>
      </c>
      <c r="H16" s="14">
        <v>20000530</v>
      </c>
      <c r="I16" s="15" t="s">
        <v>129</v>
      </c>
      <c r="J16" s="14">
        <v>32</v>
      </c>
      <c r="K16" s="50" t="s">
        <v>35</v>
      </c>
      <c r="L16" s="15" t="s">
        <v>119</v>
      </c>
      <c r="M16" s="14">
        <v>20181117</v>
      </c>
      <c r="N16" s="14">
        <v>202010</v>
      </c>
      <c r="O16" s="14">
        <v>202111</v>
      </c>
      <c r="P16" s="14">
        <v>202011</v>
      </c>
      <c r="Q16" s="66" t="s">
        <v>37</v>
      </c>
      <c r="R16" s="14">
        <v>202010</v>
      </c>
      <c r="S16" s="14" t="s">
        <v>130</v>
      </c>
      <c r="T16" s="15" t="s">
        <v>67</v>
      </c>
      <c r="U16" s="14" t="s">
        <v>131</v>
      </c>
      <c r="V16" s="14" t="s">
        <v>132</v>
      </c>
      <c r="W16" s="14" t="s">
        <v>24</v>
      </c>
      <c r="X16" s="14" t="s">
        <v>133</v>
      </c>
      <c r="Y16" s="14" t="s">
        <v>133</v>
      </c>
      <c r="Z16" s="14" t="s">
        <v>23</v>
      </c>
      <c r="AA16" s="14" t="s">
        <v>134</v>
      </c>
      <c r="AB16" s="14" t="s">
        <v>134</v>
      </c>
      <c r="AC16" s="70" t="s">
        <v>24</v>
      </c>
      <c r="AD16" s="70"/>
      <c r="AE16" s="70"/>
      <c r="AF16" s="70"/>
      <c r="AG16" s="88" t="s">
        <v>135</v>
      </c>
    </row>
    <row r="17" spans="1:33" s="1" customFormat="1" ht="102">
      <c r="A17" s="20">
        <v>12</v>
      </c>
      <c r="B17" s="21" t="s">
        <v>29</v>
      </c>
      <c r="C17" s="21">
        <v>12</v>
      </c>
      <c r="D17" s="22" t="s">
        <v>136</v>
      </c>
      <c r="E17" s="22" t="s">
        <v>31</v>
      </c>
      <c r="F17" s="23" t="s">
        <v>32</v>
      </c>
      <c r="G17" s="23" t="s">
        <v>117</v>
      </c>
      <c r="H17" s="22">
        <v>19991123</v>
      </c>
      <c r="I17" s="23" t="s">
        <v>137</v>
      </c>
      <c r="J17" s="52">
        <v>23</v>
      </c>
      <c r="K17" s="53" t="s">
        <v>35</v>
      </c>
      <c r="L17" s="23" t="s">
        <v>138</v>
      </c>
      <c r="M17" s="22">
        <v>20181028</v>
      </c>
      <c r="N17" s="22">
        <v>202010</v>
      </c>
      <c r="O17" s="22">
        <v>202111</v>
      </c>
      <c r="P17" s="22">
        <v>202011</v>
      </c>
      <c r="Q17" s="69" t="s">
        <v>37</v>
      </c>
      <c r="R17" s="22">
        <v>202010</v>
      </c>
      <c r="S17" s="22" t="s">
        <v>38</v>
      </c>
      <c r="T17" s="23" t="s">
        <v>49</v>
      </c>
      <c r="U17" s="22" t="s">
        <v>139</v>
      </c>
      <c r="V17" s="22" t="s">
        <v>139</v>
      </c>
      <c r="W17" s="22" t="s">
        <v>24</v>
      </c>
      <c r="X17" s="55" t="s">
        <v>139</v>
      </c>
      <c r="Y17" s="55" t="s">
        <v>140</v>
      </c>
      <c r="Z17" s="55" t="s">
        <v>23</v>
      </c>
      <c r="AA17" s="55" t="s">
        <v>141</v>
      </c>
      <c r="AB17" s="14" t="s">
        <v>141</v>
      </c>
      <c r="AC17" s="14" t="s">
        <v>24</v>
      </c>
      <c r="AD17" s="14"/>
      <c r="AE17" s="14"/>
      <c r="AF17" s="14"/>
      <c r="AG17" s="86" t="s">
        <v>142</v>
      </c>
    </row>
    <row r="18" spans="1:33" s="1" customFormat="1" ht="222" customHeight="1">
      <c r="A18" s="12">
        <v>13</v>
      </c>
      <c r="B18" s="13" t="s">
        <v>29</v>
      </c>
      <c r="C18" s="13">
        <v>13</v>
      </c>
      <c r="D18" s="15" t="s">
        <v>143</v>
      </c>
      <c r="E18" s="15" t="s">
        <v>31</v>
      </c>
      <c r="F18" s="15" t="s">
        <v>32</v>
      </c>
      <c r="G18" s="15" t="s">
        <v>144</v>
      </c>
      <c r="H18" s="24">
        <v>20010214</v>
      </c>
      <c r="I18" s="15" t="s">
        <v>145</v>
      </c>
      <c r="J18" s="14">
        <v>48</v>
      </c>
      <c r="K18" s="50" t="s">
        <v>35</v>
      </c>
      <c r="L18" s="15" t="s">
        <v>36</v>
      </c>
      <c r="M18" s="15">
        <v>20190920</v>
      </c>
      <c r="N18" s="14">
        <v>202010</v>
      </c>
      <c r="O18" s="14">
        <v>202111</v>
      </c>
      <c r="P18" s="14">
        <v>202011</v>
      </c>
      <c r="Q18" s="66" t="s">
        <v>37</v>
      </c>
      <c r="R18" s="14">
        <v>202010</v>
      </c>
      <c r="S18" s="14" t="s">
        <v>146</v>
      </c>
      <c r="T18" s="15" t="s">
        <v>147</v>
      </c>
      <c r="U18" s="24" t="s">
        <v>148</v>
      </c>
      <c r="V18" s="14" t="s">
        <v>149</v>
      </c>
      <c r="W18" s="14" t="s">
        <v>22</v>
      </c>
      <c r="X18" s="70" t="s">
        <v>150</v>
      </c>
      <c r="Y18" s="70" t="s">
        <v>151</v>
      </c>
      <c r="Z18" s="70" t="s">
        <v>23</v>
      </c>
      <c r="AA18" s="70"/>
      <c r="AB18" s="70"/>
      <c r="AC18" s="70"/>
      <c r="AD18" s="70"/>
      <c r="AE18" s="70"/>
      <c r="AF18" s="70"/>
      <c r="AG18" s="89" t="s">
        <v>152</v>
      </c>
    </row>
    <row r="19" spans="1:33" s="1" customFormat="1" ht="234" customHeight="1">
      <c r="A19" s="25">
        <v>14</v>
      </c>
      <c r="B19" s="26" t="s">
        <v>29</v>
      </c>
      <c r="C19" s="26">
        <v>14</v>
      </c>
      <c r="D19" s="27" t="s">
        <v>153</v>
      </c>
      <c r="E19" s="27" t="s">
        <v>31</v>
      </c>
      <c r="F19" s="27" t="s">
        <v>32</v>
      </c>
      <c r="G19" s="27" t="s">
        <v>154</v>
      </c>
      <c r="H19" s="27">
        <v>20010305</v>
      </c>
      <c r="I19" s="27" t="s">
        <v>155</v>
      </c>
      <c r="J19" s="14">
        <v>28</v>
      </c>
      <c r="K19" s="54" t="s">
        <v>35</v>
      </c>
      <c r="L19" s="27" t="s">
        <v>156</v>
      </c>
      <c r="M19" s="27">
        <v>20190919</v>
      </c>
      <c r="N19" s="55">
        <v>202010</v>
      </c>
      <c r="O19" s="55">
        <v>202111</v>
      </c>
      <c r="P19" s="55">
        <v>202011</v>
      </c>
      <c r="Q19" s="71" t="s">
        <v>37</v>
      </c>
      <c r="R19" s="55">
        <v>202010</v>
      </c>
      <c r="S19" s="55" t="s">
        <v>103</v>
      </c>
      <c r="T19" s="27" t="s">
        <v>157</v>
      </c>
      <c r="U19" s="55" t="s">
        <v>158</v>
      </c>
      <c r="V19" s="55" t="s">
        <v>158</v>
      </c>
      <c r="W19" s="55" t="s">
        <v>22</v>
      </c>
      <c r="X19" s="70" t="s">
        <v>159</v>
      </c>
      <c r="Y19" s="70" t="s">
        <v>159</v>
      </c>
      <c r="Z19" s="70" t="s">
        <v>22</v>
      </c>
      <c r="AA19" s="70"/>
      <c r="AB19" s="70"/>
      <c r="AC19" s="70"/>
      <c r="AD19" s="70"/>
      <c r="AE19" s="70"/>
      <c r="AF19" s="70"/>
      <c r="AG19" s="90" t="s">
        <v>160</v>
      </c>
    </row>
    <row r="20" spans="1:33" s="1" customFormat="1" ht="126.75" customHeight="1">
      <c r="A20" s="12">
        <v>15</v>
      </c>
      <c r="B20" s="13" t="s">
        <v>29</v>
      </c>
      <c r="C20" s="13">
        <v>15</v>
      </c>
      <c r="D20" s="14" t="s">
        <v>161</v>
      </c>
      <c r="E20" s="14" t="s">
        <v>31</v>
      </c>
      <c r="F20" s="15" t="s">
        <v>32</v>
      </c>
      <c r="G20" s="15" t="s">
        <v>162</v>
      </c>
      <c r="H20" s="24">
        <v>20010201</v>
      </c>
      <c r="I20" s="15" t="s">
        <v>163</v>
      </c>
      <c r="J20" s="52">
        <v>45</v>
      </c>
      <c r="K20" s="50" t="s">
        <v>35</v>
      </c>
      <c r="L20" s="15" t="s">
        <v>156</v>
      </c>
      <c r="M20" s="14">
        <v>20190916</v>
      </c>
      <c r="N20" s="14">
        <v>202010</v>
      </c>
      <c r="O20" s="14">
        <v>202111</v>
      </c>
      <c r="P20" s="14">
        <v>202011</v>
      </c>
      <c r="Q20" s="66" t="s">
        <v>37</v>
      </c>
      <c r="R20" s="14">
        <v>202010</v>
      </c>
      <c r="S20" s="14" t="s">
        <v>164</v>
      </c>
      <c r="T20" s="15" t="s">
        <v>165</v>
      </c>
      <c r="U20" s="14" t="s">
        <v>166</v>
      </c>
      <c r="V20" s="14" t="s">
        <v>167</v>
      </c>
      <c r="W20" s="24" t="s">
        <v>22</v>
      </c>
      <c r="X20" s="70" t="s">
        <v>168</v>
      </c>
      <c r="Y20" s="70" t="s">
        <v>167</v>
      </c>
      <c r="Z20" s="70" t="s">
        <v>22</v>
      </c>
      <c r="AA20" s="70"/>
      <c r="AB20" s="70"/>
      <c r="AC20" s="70"/>
      <c r="AD20" s="70"/>
      <c r="AE20" s="70"/>
      <c r="AF20" s="70"/>
      <c r="AG20" s="88" t="s">
        <v>169</v>
      </c>
    </row>
    <row r="21" spans="1:33" s="1" customFormat="1" ht="174" customHeight="1">
      <c r="A21" s="12">
        <v>16</v>
      </c>
      <c r="B21" s="13" t="s">
        <v>29</v>
      </c>
      <c r="C21" s="13">
        <v>16</v>
      </c>
      <c r="D21" s="14" t="s">
        <v>170</v>
      </c>
      <c r="E21" s="14" t="s">
        <v>31</v>
      </c>
      <c r="F21" s="15" t="s">
        <v>32</v>
      </c>
      <c r="G21" s="15" t="s">
        <v>111</v>
      </c>
      <c r="H21" s="24">
        <v>20020228</v>
      </c>
      <c r="I21" s="15" t="s">
        <v>163</v>
      </c>
      <c r="J21" s="49">
        <v>45</v>
      </c>
      <c r="K21" s="50" t="s">
        <v>35</v>
      </c>
      <c r="L21" s="15" t="s">
        <v>171</v>
      </c>
      <c r="M21" s="14">
        <v>20200315</v>
      </c>
      <c r="N21" s="14">
        <v>202010</v>
      </c>
      <c r="O21" s="14">
        <v>202111</v>
      </c>
      <c r="P21" s="14">
        <v>202011</v>
      </c>
      <c r="Q21" s="66" t="s">
        <v>37</v>
      </c>
      <c r="R21" s="14">
        <v>202010</v>
      </c>
      <c r="S21" s="14" t="s">
        <v>164</v>
      </c>
      <c r="T21" s="15" t="s">
        <v>157</v>
      </c>
      <c r="U21" s="14" t="s">
        <v>172</v>
      </c>
      <c r="V21" s="14" t="s">
        <v>173</v>
      </c>
      <c r="W21" s="14" t="s">
        <v>23</v>
      </c>
      <c r="X21" s="70" t="s">
        <v>149</v>
      </c>
      <c r="Y21" s="70" t="s">
        <v>149</v>
      </c>
      <c r="Z21" s="70" t="s">
        <v>22</v>
      </c>
      <c r="AA21" s="70"/>
      <c r="AB21" s="70"/>
      <c r="AC21" s="70"/>
      <c r="AD21" s="70"/>
      <c r="AE21" s="70"/>
      <c r="AF21" s="70"/>
      <c r="AG21" s="88" t="s">
        <v>174</v>
      </c>
    </row>
    <row r="22" spans="1:33" s="1" customFormat="1" ht="76.5" customHeight="1">
      <c r="A22" s="12">
        <v>17</v>
      </c>
      <c r="B22" s="13" t="s">
        <v>29</v>
      </c>
      <c r="C22" s="13">
        <v>17</v>
      </c>
      <c r="D22" s="14" t="s">
        <v>175</v>
      </c>
      <c r="E22" s="14" t="s">
        <v>31</v>
      </c>
      <c r="F22" s="15" t="s">
        <v>32</v>
      </c>
      <c r="G22" s="15" t="s">
        <v>64</v>
      </c>
      <c r="H22" s="14">
        <v>20010901</v>
      </c>
      <c r="I22" s="15" t="s">
        <v>176</v>
      </c>
      <c r="J22" s="49">
        <v>40</v>
      </c>
      <c r="K22" s="50" t="s">
        <v>35</v>
      </c>
      <c r="L22" s="15" t="s">
        <v>156</v>
      </c>
      <c r="M22" s="14">
        <v>20190918</v>
      </c>
      <c r="N22" s="14">
        <v>202010</v>
      </c>
      <c r="O22" s="14">
        <v>202111</v>
      </c>
      <c r="P22" s="14">
        <v>202011</v>
      </c>
      <c r="Q22" s="66" t="s">
        <v>37</v>
      </c>
      <c r="R22" s="14">
        <v>202010</v>
      </c>
      <c r="S22" s="14" t="s">
        <v>177</v>
      </c>
      <c r="T22" s="15" t="s">
        <v>178</v>
      </c>
      <c r="U22" s="14" t="s">
        <v>179</v>
      </c>
      <c r="V22" s="14" t="s">
        <v>179</v>
      </c>
      <c r="W22" s="14" t="s">
        <v>22</v>
      </c>
      <c r="X22" s="70" t="s">
        <v>180</v>
      </c>
      <c r="Y22" s="70" t="s">
        <v>181</v>
      </c>
      <c r="Z22" s="70" t="s">
        <v>22</v>
      </c>
      <c r="AA22" s="70"/>
      <c r="AB22" s="70"/>
      <c r="AC22" s="70"/>
      <c r="AD22" s="70"/>
      <c r="AE22" s="70"/>
      <c r="AF22" s="70"/>
      <c r="AG22" s="91" t="s">
        <v>182</v>
      </c>
    </row>
    <row r="23" spans="1:33" s="1" customFormat="1" ht="51" customHeight="1">
      <c r="A23" s="12">
        <v>18</v>
      </c>
      <c r="B23" s="13" t="s">
        <v>29</v>
      </c>
      <c r="C23" s="13">
        <v>18</v>
      </c>
      <c r="D23" s="14" t="s">
        <v>183</v>
      </c>
      <c r="E23" s="14" t="s">
        <v>31</v>
      </c>
      <c r="F23" s="15" t="s">
        <v>32</v>
      </c>
      <c r="G23" s="15" t="s">
        <v>184</v>
      </c>
      <c r="H23" s="14">
        <v>20010309</v>
      </c>
      <c r="I23" s="15" t="s">
        <v>185</v>
      </c>
      <c r="J23" s="49">
        <v>36</v>
      </c>
      <c r="K23" s="50" t="s">
        <v>35</v>
      </c>
      <c r="L23" s="15" t="s">
        <v>77</v>
      </c>
      <c r="M23" s="14">
        <v>20190918</v>
      </c>
      <c r="N23" s="14">
        <v>202010</v>
      </c>
      <c r="O23" s="14">
        <v>202111</v>
      </c>
      <c r="P23" s="14">
        <v>202011</v>
      </c>
      <c r="Q23" s="66" t="s">
        <v>37</v>
      </c>
      <c r="R23" s="14">
        <v>202010</v>
      </c>
      <c r="S23" s="14" t="s">
        <v>177</v>
      </c>
      <c r="T23" s="15" t="s">
        <v>178</v>
      </c>
      <c r="U23" s="14" t="s">
        <v>186</v>
      </c>
      <c r="V23" s="14" t="s">
        <v>187</v>
      </c>
      <c r="W23" s="14" t="s">
        <v>22</v>
      </c>
      <c r="X23" s="70" t="s">
        <v>188</v>
      </c>
      <c r="Y23" s="70" t="s">
        <v>189</v>
      </c>
      <c r="Z23" s="70" t="s">
        <v>23</v>
      </c>
      <c r="AA23" s="70"/>
      <c r="AB23" s="70"/>
      <c r="AC23" s="70"/>
      <c r="AD23" s="70"/>
      <c r="AE23" s="70"/>
      <c r="AF23" s="70"/>
      <c r="AG23" s="91" t="s">
        <v>190</v>
      </c>
    </row>
    <row r="24" spans="1:33" s="1" customFormat="1" ht="69" customHeight="1">
      <c r="A24" s="12">
        <v>19</v>
      </c>
      <c r="B24" s="13" t="s">
        <v>29</v>
      </c>
      <c r="C24" s="13">
        <v>19</v>
      </c>
      <c r="D24" s="15" t="s">
        <v>191</v>
      </c>
      <c r="E24" s="14" t="s">
        <v>31</v>
      </c>
      <c r="F24" s="15" t="s">
        <v>32</v>
      </c>
      <c r="G24" s="15" t="s">
        <v>64</v>
      </c>
      <c r="H24" s="14">
        <v>20010506</v>
      </c>
      <c r="I24" s="15" t="s">
        <v>176</v>
      </c>
      <c r="J24" s="49">
        <v>40</v>
      </c>
      <c r="K24" s="50" t="s">
        <v>35</v>
      </c>
      <c r="L24" s="15" t="s">
        <v>119</v>
      </c>
      <c r="M24" s="14">
        <v>20190918</v>
      </c>
      <c r="N24" s="14">
        <v>202010</v>
      </c>
      <c r="O24" s="14">
        <v>202111</v>
      </c>
      <c r="P24" s="14">
        <v>202011</v>
      </c>
      <c r="Q24" s="66" t="s">
        <v>37</v>
      </c>
      <c r="R24" s="14">
        <v>202010</v>
      </c>
      <c r="S24" s="14" t="s">
        <v>177</v>
      </c>
      <c r="T24" s="15" t="s">
        <v>178</v>
      </c>
      <c r="U24" s="14" t="s">
        <v>192</v>
      </c>
      <c r="V24" s="14" t="s">
        <v>186</v>
      </c>
      <c r="W24" s="14" t="s">
        <v>23</v>
      </c>
      <c r="X24" s="70" t="s">
        <v>193</v>
      </c>
      <c r="Y24" s="70" t="s">
        <v>194</v>
      </c>
      <c r="Z24" s="70" t="s">
        <v>23</v>
      </c>
      <c r="AA24" s="70"/>
      <c r="AB24" s="70"/>
      <c r="AC24" s="70"/>
      <c r="AD24" s="70"/>
      <c r="AE24" s="70"/>
      <c r="AF24" s="70"/>
      <c r="AG24" s="91" t="s">
        <v>195</v>
      </c>
    </row>
    <row r="25" spans="1:33" s="2" customFormat="1" ht="79.5" customHeight="1">
      <c r="A25" s="12">
        <v>20</v>
      </c>
      <c r="B25" s="13" t="s">
        <v>29</v>
      </c>
      <c r="C25" s="13">
        <v>20</v>
      </c>
      <c r="D25" s="15" t="s">
        <v>196</v>
      </c>
      <c r="E25" s="14" t="s">
        <v>31</v>
      </c>
      <c r="F25" s="15" t="s">
        <v>32</v>
      </c>
      <c r="G25" s="15" t="s">
        <v>197</v>
      </c>
      <c r="H25" s="14">
        <v>20001107</v>
      </c>
      <c r="I25" s="15" t="s">
        <v>198</v>
      </c>
      <c r="J25" s="49">
        <v>46</v>
      </c>
      <c r="K25" s="50" t="s">
        <v>35</v>
      </c>
      <c r="L25" s="15" t="s">
        <v>156</v>
      </c>
      <c r="M25" s="14">
        <v>20190914</v>
      </c>
      <c r="N25" s="14">
        <v>202010</v>
      </c>
      <c r="O25" s="14">
        <v>202111</v>
      </c>
      <c r="P25" s="14">
        <v>202011</v>
      </c>
      <c r="Q25" s="66" t="s">
        <v>37</v>
      </c>
      <c r="R25" s="14">
        <v>202010</v>
      </c>
      <c r="S25" s="14" t="s">
        <v>199</v>
      </c>
      <c r="T25" s="15" t="s">
        <v>178</v>
      </c>
      <c r="U25" s="14" t="s">
        <v>200</v>
      </c>
      <c r="V25" s="14" t="s">
        <v>201</v>
      </c>
      <c r="W25" s="14" t="s">
        <v>23</v>
      </c>
      <c r="X25" s="70" t="s">
        <v>202</v>
      </c>
      <c r="Y25" s="70" t="s">
        <v>202</v>
      </c>
      <c r="Z25" s="70" t="s">
        <v>22</v>
      </c>
      <c r="AA25" s="70"/>
      <c r="AB25" s="70"/>
      <c r="AC25" s="70"/>
      <c r="AD25" s="70"/>
      <c r="AE25" s="70"/>
      <c r="AF25" s="70"/>
      <c r="AG25" s="92" t="s">
        <v>203</v>
      </c>
    </row>
    <row r="26" spans="1:33" s="2" customFormat="1" ht="117" customHeight="1">
      <c r="A26" s="12">
        <v>21</v>
      </c>
      <c r="B26" s="13" t="s">
        <v>29</v>
      </c>
      <c r="C26" s="13">
        <v>21</v>
      </c>
      <c r="D26" s="14" t="s">
        <v>204</v>
      </c>
      <c r="E26" s="24" t="s">
        <v>31</v>
      </c>
      <c r="F26" s="15" t="s">
        <v>32</v>
      </c>
      <c r="G26" s="15" t="s">
        <v>111</v>
      </c>
      <c r="H26" s="24">
        <v>20010721</v>
      </c>
      <c r="I26" s="15" t="s">
        <v>205</v>
      </c>
      <c r="J26" s="49">
        <v>41</v>
      </c>
      <c r="K26" s="50" t="s">
        <v>35</v>
      </c>
      <c r="L26" s="15" t="s">
        <v>36</v>
      </c>
      <c r="M26" s="14">
        <v>20191031</v>
      </c>
      <c r="N26" s="24">
        <v>202010</v>
      </c>
      <c r="O26" s="14">
        <v>202111</v>
      </c>
      <c r="P26" s="24">
        <v>202011</v>
      </c>
      <c r="Q26" s="66" t="s">
        <v>37</v>
      </c>
      <c r="R26" s="24">
        <v>202010</v>
      </c>
      <c r="S26" s="14" t="s">
        <v>199</v>
      </c>
      <c r="T26" s="15" t="s">
        <v>206</v>
      </c>
      <c r="U26" s="24" t="s">
        <v>207</v>
      </c>
      <c r="V26" s="24" t="s">
        <v>207</v>
      </c>
      <c r="W26" s="14" t="s">
        <v>22</v>
      </c>
      <c r="X26" s="24" t="s">
        <v>208</v>
      </c>
      <c r="Y26" s="24" t="s">
        <v>209</v>
      </c>
      <c r="Z26" s="70" t="s">
        <v>22</v>
      </c>
      <c r="AA26" s="24"/>
      <c r="AB26" s="24"/>
      <c r="AC26" s="24"/>
      <c r="AD26" s="24"/>
      <c r="AE26" s="24"/>
      <c r="AF26" s="24"/>
      <c r="AG26" s="93" t="s">
        <v>210</v>
      </c>
    </row>
    <row r="27" spans="1:33" s="2" customFormat="1" ht="77.25" customHeight="1">
      <c r="A27" s="12">
        <v>22</v>
      </c>
      <c r="B27" s="13" t="s">
        <v>29</v>
      </c>
      <c r="C27" s="13">
        <v>22</v>
      </c>
      <c r="D27" s="14" t="s">
        <v>211</v>
      </c>
      <c r="E27" s="24" t="s">
        <v>31</v>
      </c>
      <c r="F27" s="15" t="s">
        <v>32</v>
      </c>
      <c r="G27" s="15" t="s">
        <v>212</v>
      </c>
      <c r="H27" s="24">
        <v>20000906</v>
      </c>
      <c r="I27" s="15" t="s">
        <v>213</v>
      </c>
      <c r="J27" s="14">
        <v>35</v>
      </c>
      <c r="K27" s="50" t="s">
        <v>35</v>
      </c>
      <c r="L27" s="15" t="s">
        <v>48</v>
      </c>
      <c r="M27" s="14">
        <v>20190926</v>
      </c>
      <c r="N27" s="24">
        <v>202010</v>
      </c>
      <c r="O27" s="14">
        <v>202111</v>
      </c>
      <c r="P27" s="24">
        <v>202011</v>
      </c>
      <c r="Q27" s="66" t="s">
        <v>37</v>
      </c>
      <c r="R27" s="24">
        <v>202010</v>
      </c>
      <c r="S27" s="13" t="s">
        <v>214</v>
      </c>
      <c r="T27" s="15" t="s">
        <v>206</v>
      </c>
      <c r="U27" s="24" t="s">
        <v>215</v>
      </c>
      <c r="V27" s="24" t="s">
        <v>216</v>
      </c>
      <c r="W27" s="14" t="s">
        <v>22</v>
      </c>
      <c r="X27" s="24" t="s">
        <v>217</v>
      </c>
      <c r="Y27" s="24" t="s">
        <v>218</v>
      </c>
      <c r="Z27" s="24" t="s">
        <v>22</v>
      </c>
      <c r="AA27" s="24"/>
      <c r="AB27" s="24"/>
      <c r="AC27" s="24"/>
      <c r="AD27" s="24"/>
      <c r="AE27" s="24"/>
      <c r="AF27" s="24"/>
      <c r="AG27" s="93" t="s">
        <v>219</v>
      </c>
    </row>
    <row r="28" spans="1:33" s="2" customFormat="1" ht="111.75" customHeight="1">
      <c r="A28" s="12">
        <v>23</v>
      </c>
      <c r="B28" s="13" t="s">
        <v>29</v>
      </c>
      <c r="C28" s="13">
        <v>23</v>
      </c>
      <c r="D28" s="14" t="s">
        <v>220</v>
      </c>
      <c r="E28" s="14" t="s">
        <v>31</v>
      </c>
      <c r="F28" s="15" t="s">
        <v>32</v>
      </c>
      <c r="G28" s="15" t="s">
        <v>101</v>
      </c>
      <c r="H28" s="24">
        <v>19980714</v>
      </c>
      <c r="I28" s="15" t="s">
        <v>221</v>
      </c>
      <c r="J28" s="52">
        <v>25</v>
      </c>
      <c r="K28" s="50" t="s">
        <v>35</v>
      </c>
      <c r="L28" s="15" t="s">
        <v>222</v>
      </c>
      <c r="M28" s="14">
        <v>20181125</v>
      </c>
      <c r="N28" s="14">
        <v>201911</v>
      </c>
      <c r="O28" s="14">
        <v>202111</v>
      </c>
      <c r="P28" s="14">
        <v>201911</v>
      </c>
      <c r="Q28" s="66" t="s">
        <v>37</v>
      </c>
      <c r="R28" s="14">
        <v>201911</v>
      </c>
      <c r="S28" s="13" t="s">
        <v>120</v>
      </c>
      <c r="T28" s="15" t="s">
        <v>57</v>
      </c>
      <c r="U28" s="14" t="s">
        <v>223</v>
      </c>
      <c r="V28" s="14" t="s">
        <v>224</v>
      </c>
      <c r="W28" s="14" t="s">
        <v>22</v>
      </c>
      <c r="X28" s="14" t="s">
        <v>105</v>
      </c>
      <c r="Y28" s="24" t="s">
        <v>225</v>
      </c>
      <c r="Z28" s="70" t="s">
        <v>23</v>
      </c>
      <c r="AA28" s="70" t="s">
        <v>226</v>
      </c>
      <c r="AB28" s="70" t="s">
        <v>226</v>
      </c>
      <c r="AC28" s="70" t="s">
        <v>22</v>
      </c>
      <c r="AD28" s="70"/>
      <c r="AE28" s="70"/>
      <c r="AF28" s="70"/>
      <c r="AG28" s="94" t="s">
        <v>227</v>
      </c>
    </row>
    <row r="29" spans="1:33" s="2" customFormat="1" ht="153.75" customHeight="1">
      <c r="A29" s="12">
        <v>24</v>
      </c>
      <c r="B29" s="13" t="s">
        <v>29</v>
      </c>
      <c r="C29" s="13">
        <v>24</v>
      </c>
      <c r="D29" s="15" t="s">
        <v>228</v>
      </c>
      <c r="E29" s="15" t="s">
        <v>31</v>
      </c>
      <c r="F29" s="15" t="s">
        <v>32</v>
      </c>
      <c r="G29" s="15" t="s">
        <v>229</v>
      </c>
      <c r="H29" s="15">
        <v>20010302</v>
      </c>
      <c r="I29" s="15" t="s">
        <v>230</v>
      </c>
      <c r="J29" s="49">
        <v>30</v>
      </c>
      <c r="K29" s="50" t="s">
        <v>35</v>
      </c>
      <c r="L29" s="15" t="s">
        <v>231</v>
      </c>
      <c r="M29" s="15">
        <v>20190913</v>
      </c>
      <c r="N29" s="14">
        <v>202010</v>
      </c>
      <c r="O29" s="14">
        <v>202111</v>
      </c>
      <c r="P29" s="14">
        <v>202011</v>
      </c>
      <c r="Q29" s="66" t="s">
        <v>37</v>
      </c>
      <c r="R29" s="14">
        <v>202010</v>
      </c>
      <c r="S29" s="14" t="s">
        <v>232</v>
      </c>
      <c r="T29" s="15" t="s">
        <v>178</v>
      </c>
      <c r="U29" s="15" t="s">
        <v>233</v>
      </c>
      <c r="V29" s="15" t="s">
        <v>233</v>
      </c>
      <c r="W29" s="14" t="s">
        <v>22</v>
      </c>
      <c r="X29" s="70" t="s">
        <v>234</v>
      </c>
      <c r="Y29" s="70" t="s">
        <v>235</v>
      </c>
      <c r="Z29" s="70" t="s">
        <v>22</v>
      </c>
      <c r="AA29" s="70"/>
      <c r="AB29" s="70"/>
      <c r="AC29" s="70"/>
      <c r="AD29" s="70"/>
      <c r="AE29" s="70"/>
      <c r="AF29" s="70"/>
      <c r="AG29" s="87" t="s">
        <v>236</v>
      </c>
    </row>
    <row r="30" spans="1:33" s="2" customFormat="1" ht="78" customHeight="1">
      <c r="A30" s="12">
        <v>25</v>
      </c>
      <c r="B30" s="13" t="s">
        <v>29</v>
      </c>
      <c r="C30" s="13">
        <v>25</v>
      </c>
      <c r="D30" s="15" t="s">
        <v>237</v>
      </c>
      <c r="E30" s="15" t="s">
        <v>31</v>
      </c>
      <c r="F30" s="15" t="s">
        <v>32</v>
      </c>
      <c r="G30" s="15" t="s">
        <v>238</v>
      </c>
      <c r="H30" s="15">
        <v>20010629</v>
      </c>
      <c r="I30" s="15" t="s">
        <v>239</v>
      </c>
      <c r="J30" s="49">
        <v>29</v>
      </c>
      <c r="K30" s="50" t="s">
        <v>35</v>
      </c>
      <c r="L30" s="15" t="s">
        <v>156</v>
      </c>
      <c r="M30" s="15">
        <v>20190918</v>
      </c>
      <c r="N30" s="14">
        <v>202010</v>
      </c>
      <c r="O30" s="14">
        <v>202111</v>
      </c>
      <c r="P30" s="14">
        <v>202011</v>
      </c>
      <c r="Q30" s="66" t="s">
        <v>37</v>
      </c>
      <c r="R30" s="14">
        <v>202010</v>
      </c>
      <c r="S30" s="14" t="s">
        <v>240</v>
      </c>
      <c r="T30" s="15" t="s">
        <v>178</v>
      </c>
      <c r="U30" s="15" t="s">
        <v>159</v>
      </c>
      <c r="V30" s="15" t="s">
        <v>159</v>
      </c>
      <c r="W30" s="14" t="s">
        <v>22</v>
      </c>
      <c r="X30" s="70" t="s">
        <v>241</v>
      </c>
      <c r="Y30" s="70" t="s">
        <v>242</v>
      </c>
      <c r="Z30" s="70" t="s">
        <v>22</v>
      </c>
      <c r="AA30" s="70"/>
      <c r="AB30" s="70"/>
      <c r="AC30" s="70"/>
      <c r="AD30" s="70"/>
      <c r="AE30" s="70"/>
      <c r="AF30" s="70"/>
      <c r="AG30" s="87" t="s">
        <v>243</v>
      </c>
    </row>
    <row r="31" spans="1:33" s="2" customFormat="1" ht="91.5" customHeight="1">
      <c r="A31" s="12">
        <v>26</v>
      </c>
      <c r="B31" s="13" t="s">
        <v>29</v>
      </c>
      <c r="C31" s="13">
        <v>26</v>
      </c>
      <c r="D31" s="14" t="s">
        <v>244</v>
      </c>
      <c r="E31" s="14" t="s">
        <v>31</v>
      </c>
      <c r="F31" s="15" t="s">
        <v>32</v>
      </c>
      <c r="G31" s="15" t="s">
        <v>64</v>
      </c>
      <c r="H31" s="14">
        <v>20010716</v>
      </c>
      <c r="I31" s="15" t="s">
        <v>245</v>
      </c>
      <c r="J31" s="49">
        <v>29</v>
      </c>
      <c r="K31" s="50" t="s">
        <v>35</v>
      </c>
      <c r="L31" s="15" t="s">
        <v>36</v>
      </c>
      <c r="M31" s="14">
        <v>20190919</v>
      </c>
      <c r="N31" s="14">
        <v>202010</v>
      </c>
      <c r="O31" s="14">
        <v>202111</v>
      </c>
      <c r="P31" s="14">
        <v>202011</v>
      </c>
      <c r="Q31" s="66" t="s">
        <v>37</v>
      </c>
      <c r="R31" s="14">
        <v>202010</v>
      </c>
      <c r="S31" s="14" t="s">
        <v>246</v>
      </c>
      <c r="T31" s="15" t="s">
        <v>157</v>
      </c>
      <c r="U31" s="14" t="s">
        <v>247</v>
      </c>
      <c r="V31" s="14" t="s">
        <v>248</v>
      </c>
      <c r="W31" s="14" t="s">
        <v>23</v>
      </c>
      <c r="X31" s="70" t="s">
        <v>249</v>
      </c>
      <c r="Y31" s="70" t="s">
        <v>250</v>
      </c>
      <c r="Z31" s="70" t="s">
        <v>23</v>
      </c>
      <c r="AA31" s="70"/>
      <c r="AB31" s="70"/>
      <c r="AC31" s="70"/>
      <c r="AD31" s="70"/>
      <c r="AE31" s="70"/>
      <c r="AF31" s="70"/>
      <c r="AG31" s="89" t="s">
        <v>251</v>
      </c>
    </row>
    <row r="32" spans="1:33" s="2" customFormat="1" ht="87.75" customHeight="1">
      <c r="A32" s="12">
        <v>27</v>
      </c>
      <c r="B32" s="13" t="s">
        <v>29</v>
      </c>
      <c r="C32" s="13">
        <v>27</v>
      </c>
      <c r="D32" s="14" t="s">
        <v>252</v>
      </c>
      <c r="E32" s="14" t="s">
        <v>31</v>
      </c>
      <c r="F32" s="15" t="s">
        <v>32</v>
      </c>
      <c r="G32" s="15" t="s">
        <v>253</v>
      </c>
      <c r="H32" s="14">
        <v>19990202</v>
      </c>
      <c r="I32" s="15" t="s">
        <v>118</v>
      </c>
      <c r="J32" s="49">
        <v>23</v>
      </c>
      <c r="K32" s="50" t="s">
        <v>35</v>
      </c>
      <c r="L32" s="15" t="s">
        <v>36</v>
      </c>
      <c r="M32" s="56" t="s">
        <v>254</v>
      </c>
      <c r="N32" s="14">
        <v>202005</v>
      </c>
      <c r="O32" s="14">
        <v>202111</v>
      </c>
      <c r="P32" s="14">
        <v>202005</v>
      </c>
      <c r="Q32" s="66" t="s">
        <v>37</v>
      </c>
      <c r="R32" s="15">
        <v>202111</v>
      </c>
      <c r="S32" s="14" t="s">
        <v>120</v>
      </c>
      <c r="T32" s="15" t="s">
        <v>255</v>
      </c>
      <c r="U32" s="14" t="s">
        <v>256</v>
      </c>
      <c r="V32" s="14" t="s">
        <v>256</v>
      </c>
      <c r="W32" s="70" t="s">
        <v>22</v>
      </c>
      <c r="X32" s="14" t="s">
        <v>256</v>
      </c>
      <c r="Y32" s="14" t="s">
        <v>257</v>
      </c>
      <c r="Z32" s="70" t="s">
        <v>23</v>
      </c>
      <c r="AA32" s="14" t="s">
        <v>226</v>
      </c>
      <c r="AB32" s="14" t="s">
        <v>226</v>
      </c>
      <c r="AC32" s="70" t="s">
        <v>22</v>
      </c>
      <c r="AD32" s="70"/>
      <c r="AE32" s="70"/>
      <c r="AF32" s="70"/>
      <c r="AG32" s="89" t="s">
        <v>258</v>
      </c>
    </row>
    <row r="33" spans="1:33" s="3" customFormat="1" ht="55.5" customHeight="1">
      <c r="A33" s="12">
        <v>28</v>
      </c>
      <c r="B33" s="28" t="s">
        <v>259</v>
      </c>
      <c r="C33" s="29">
        <v>1</v>
      </c>
      <c r="D33" s="29" t="s">
        <v>260</v>
      </c>
      <c r="E33" s="30" t="s">
        <v>63</v>
      </c>
      <c r="F33" s="29" t="s">
        <v>32</v>
      </c>
      <c r="G33" s="29" t="s">
        <v>261</v>
      </c>
      <c r="H33" s="29">
        <v>20000609</v>
      </c>
      <c r="I33" s="30" t="s">
        <v>262</v>
      </c>
      <c r="J33" s="57">
        <v>24</v>
      </c>
      <c r="K33" s="50" t="s">
        <v>35</v>
      </c>
      <c r="L33" s="29" t="s">
        <v>263</v>
      </c>
      <c r="M33" s="29">
        <v>20191029</v>
      </c>
      <c r="N33" s="29">
        <v>202010</v>
      </c>
      <c r="O33" s="14">
        <v>202111</v>
      </c>
      <c r="P33" s="3">
        <v>202011</v>
      </c>
      <c r="Q33" s="66" t="s">
        <v>37</v>
      </c>
      <c r="R33" s="29">
        <v>202010</v>
      </c>
      <c r="S33" s="59" t="s">
        <v>264</v>
      </c>
      <c r="T33" s="29" t="s">
        <v>265</v>
      </c>
      <c r="U33" s="29" t="s">
        <v>266</v>
      </c>
      <c r="V33" s="29" t="s">
        <v>267</v>
      </c>
      <c r="W33" s="29" t="s">
        <v>23</v>
      </c>
      <c r="X33" s="29" t="s">
        <v>268</v>
      </c>
      <c r="Y33" s="73" t="s">
        <v>269</v>
      </c>
      <c r="Z33" s="29" t="s">
        <v>22</v>
      </c>
      <c r="AA33" s="29" t="s">
        <v>270</v>
      </c>
      <c r="AB33" s="29" t="s">
        <v>271</v>
      </c>
      <c r="AC33" s="30" t="s">
        <v>22</v>
      </c>
      <c r="AD33" s="74"/>
      <c r="AE33" s="74"/>
      <c r="AF33" s="74"/>
      <c r="AG33" s="95" t="s">
        <v>272</v>
      </c>
    </row>
    <row r="34" spans="1:33" s="3" customFormat="1" ht="54" customHeight="1">
      <c r="A34" s="12">
        <v>29</v>
      </c>
      <c r="B34" s="28" t="s">
        <v>259</v>
      </c>
      <c r="C34" s="29">
        <v>2</v>
      </c>
      <c r="D34" s="29" t="s">
        <v>273</v>
      </c>
      <c r="E34" s="30" t="s">
        <v>31</v>
      </c>
      <c r="F34" s="29" t="s">
        <v>32</v>
      </c>
      <c r="G34" s="29" t="s">
        <v>101</v>
      </c>
      <c r="H34" s="29">
        <v>20000806</v>
      </c>
      <c r="I34" s="30" t="s">
        <v>274</v>
      </c>
      <c r="J34" s="57">
        <v>26</v>
      </c>
      <c r="K34" s="50" t="s">
        <v>35</v>
      </c>
      <c r="L34" s="29" t="s">
        <v>156</v>
      </c>
      <c r="M34" s="29">
        <v>20181122</v>
      </c>
      <c r="N34" s="29">
        <v>202010</v>
      </c>
      <c r="O34" s="14">
        <v>202111</v>
      </c>
      <c r="P34" s="58">
        <v>202011</v>
      </c>
      <c r="Q34" s="66" t="s">
        <v>37</v>
      </c>
      <c r="R34" s="29">
        <v>202010</v>
      </c>
      <c r="S34" s="59" t="s">
        <v>275</v>
      </c>
      <c r="T34" s="29" t="s">
        <v>265</v>
      </c>
      <c r="U34" s="29" t="s">
        <v>276</v>
      </c>
      <c r="V34" s="29" t="s">
        <v>277</v>
      </c>
      <c r="W34" s="29" t="s">
        <v>22</v>
      </c>
      <c r="X34" s="29" t="s">
        <v>278</v>
      </c>
      <c r="Y34" s="73" t="s">
        <v>279</v>
      </c>
      <c r="Z34" s="29" t="s">
        <v>23</v>
      </c>
      <c r="AA34" s="29" t="s">
        <v>280</v>
      </c>
      <c r="AB34" s="29" t="s">
        <v>281</v>
      </c>
      <c r="AC34" s="30" t="s">
        <v>23</v>
      </c>
      <c r="AD34" s="74"/>
      <c r="AE34" s="74"/>
      <c r="AF34" s="74"/>
      <c r="AG34" s="95" t="s">
        <v>282</v>
      </c>
    </row>
    <row r="35" spans="1:33" s="3" customFormat="1" ht="48">
      <c r="A35" s="12">
        <v>30</v>
      </c>
      <c r="B35" s="28" t="s">
        <v>259</v>
      </c>
      <c r="C35" s="29">
        <v>3</v>
      </c>
      <c r="D35" s="29" t="s">
        <v>283</v>
      </c>
      <c r="E35" s="30" t="s">
        <v>31</v>
      </c>
      <c r="F35" s="29" t="s">
        <v>32</v>
      </c>
      <c r="G35" s="29" t="s">
        <v>284</v>
      </c>
      <c r="H35" s="29">
        <v>19990903</v>
      </c>
      <c r="I35" s="30" t="s">
        <v>285</v>
      </c>
      <c r="J35" s="57">
        <v>34</v>
      </c>
      <c r="K35" s="50" t="s">
        <v>35</v>
      </c>
      <c r="L35" s="29" t="s">
        <v>77</v>
      </c>
      <c r="M35" s="29">
        <v>20181128</v>
      </c>
      <c r="N35" s="29">
        <v>202010</v>
      </c>
      <c r="O35" s="14">
        <v>202111</v>
      </c>
      <c r="P35" s="3">
        <v>202011</v>
      </c>
      <c r="Q35" s="66" t="s">
        <v>37</v>
      </c>
      <c r="R35" s="29">
        <v>202010</v>
      </c>
      <c r="S35" s="59" t="s">
        <v>214</v>
      </c>
      <c r="T35" s="29" t="s">
        <v>265</v>
      </c>
      <c r="U35" s="29" t="s">
        <v>91</v>
      </c>
      <c r="V35" s="29" t="s">
        <v>91</v>
      </c>
      <c r="W35" s="29" t="s">
        <v>23</v>
      </c>
      <c r="X35" s="29" t="s">
        <v>286</v>
      </c>
      <c r="Y35" s="73" t="s">
        <v>286</v>
      </c>
      <c r="Z35" s="29" t="s">
        <v>23</v>
      </c>
      <c r="AA35" s="29" t="s">
        <v>287</v>
      </c>
      <c r="AB35" s="29" t="s">
        <v>288</v>
      </c>
      <c r="AC35" s="30" t="s">
        <v>23</v>
      </c>
      <c r="AD35" s="74"/>
      <c r="AE35" s="74"/>
      <c r="AF35" s="74"/>
      <c r="AG35" s="95" t="s">
        <v>289</v>
      </c>
    </row>
    <row r="36" spans="1:33" s="3" customFormat="1" ht="36">
      <c r="A36" s="12">
        <v>31</v>
      </c>
      <c r="B36" s="28" t="s">
        <v>259</v>
      </c>
      <c r="C36" s="29">
        <v>4</v>
      </c>
      <c r="D36" s="29" t="s">
        <v>290</v>
      </c>
      <c r="E36" s="31" t="s">
        <v>31</v>
      </c>
      <c r="F36" s="29" t="s">
        <v>32</v>
      </c>
      <c r="G36" s="29" t="s">
        <v>111</v>
      </c>
      <c r="H36" s="32">
        <v>20011001</v>
      </c>
      <c r="I36" s="29" t="s">
        <v>291</v>
      </c>
      <c r="J36" s="29">
        <v>30</v>
      </c>
      <c r="K36" s="50" t="s">
        <v>35</v>
      </c>
      <c r="L36" s="29" t="s">
        <v>156</v>
      </c>
      <c r="M36" s="32">
        <v>20191010</v>
      </c>
      <c r="N36" s="29">
        <v>201010</v>
      </c>
      <c r="O36" s="14">
        <v>202111</v>
      </c>
      <c r="P36" s="58">
        <v>202011</v>
      </c>
      <c r="Q36" s="66" t="s">
        <v>37</v>
      </c>
      <c r="R36" s="29">
        <v>201010</v>
      </c>
      <c r="S36" s="59" t="s">
        <v>292</v>
      </c>
      <c r="T36" s="29" t="s">
        <v>293</v>
      </c>
      <c r="U36" s="31" t="s">
        <v>294</v>
      </c>
      <c r="V36" s="31" t="s">
        <v>294</v>
      </c>
      <c r="W36" s="29" t="s">
        <v>22</v>
      </c>
      <c r="X36" s="29" t="s">
        <v>235</v>
      </c>
      <c r="Y36" s="73" t="s">
        <v>235</v>
      </c>
      <c r="Z36" s="29" t="s">
        <v>22</v>
      </c>
      <c r="AA36" s="75"/>
      <c r="AB36" s="75"/>
      <c r="AC36" s="75"/>
      <c r="AD36" s="74"/>
      <c r="AE36" s="74"/>
      <c r="AF36" s="74"/>
      <c r="AG36" s="95" t="s">
        <v>295</v>
      </c>
    </row>
    <row r="37" spans="1:33" s="3" customFormat="1" ht="36">
      <c r="A37" s="12">
        <v>32</v>
      </c>
      <c r="B37" s="28" t="s">
        <v>259</v>
      </c>
      <c r="C37" s="29">
        <v>5</v>
      </c>
      <c r="D37" s="29" t="s">
        <v>296</v>
      </c>
      <c r="E37" s="31" t="s">
        <v>31</v>
      </c>
      <c r="F37" s="29" t="s">
        <v>32</v>
      </c>
      <c r="G37" s="29" t="s">
        <v>297</v>
      </c>
      <c r="H37" s="32">
        <v>20010113</v>
      </c>
      <c r="I37" s="29" t="s">
        <v>298</v>
      </c>
      <c r="J37" s="31">
        <v>28</v>
      </c>
      <c r="K37" s="50" t="s">
        <v>35</v>
      </c>
      <c r="L37" s="29" t="s">
        <v>156</v>
      </c>
      <c r="M37" s="32">
        <v>20190923</v>
      </c>
      <c r="N37" s="29">
        <v>201010</v>
      </c>
      <c r="O37" s="14">
        <v>202111</v>
      </c>
      <c r="P37" s="3">
        <v>202011</v>
      </c>
      <c r="Q37" s="66" t="s">
        <v>37</v>
      </c>
      <c r="R37" s="29">
        <v>201010</v>
      </c>
      <c r="S37" s="59" t="s">
        <v>275</v>
      </c>
      <c r="T37" s="29" t="s">
        <v>293</v>
      </c>
      <c r="U37" s="31" t="s">
        <v>299</v>
      </c>
      <c r="V37" s="31" t="s">
        <v>299</v>
      </c>
      <c r="W37" s="31" t="s">
        <v>23</v>
      </c>
      <c r="X37" s="31" t="s">
        <v>300</v>
      </c>
      <c r="Y37" s="76" t="s">
        <v>300</v>
      </c>
      <c r="Z37" s="31" t="s">
        <v>22</v>
      </c>
      <c r="AA37" s="75"/>
      <c r="AB37" s="75"/>
      <c r="AC37" s="75"/>
      <c r="AD37" s="74"/>
      <c r="AE37" s="74"/>
      <c r="AF37" s="74"/>
      <c r="AG37" s="95" t="s">
        <v>301</v>
      </c>
    </row>
    <row r="38" spans="1:33" s="3" customFormat="1" ht="53.25" customHeight="1">
      <c r="A38" s="12">
        <v>33</v>
      </c>
      <c r="B38" s="28" t="s">
        <v>259</v>
      </c>
      <c r="C38" s="29">
        <v>6</v>
      </c>
      <c r="D38" s="29" t="s">
        <v>302</v>
      </c>
      <c r="E38" s="30" t="s">
        <v>31</v>
      </c>
      <c r="F38" s="29" t="s">
        <v>32</v>
      </c>
      <c r="G38" s="29" t="s">
        <v>303</v>
      </c>
      <c r="H38" s="29">
        <v>20010129</v>
      </c>
      <c r="I38" s="30" t="s">
        <v>304</v>
      </c>
      <c r="J38" s="32">
        <v>31</v>
      </c>
      <c r="K38" s="50" t="s">
        <v>35</v>
      </c>
      <c r="L38" s="29" t="s">
        <v>156</v>
      </c>
      <c r="M38" s="29">
        <v>20191007</v>
      </c>
      <c r="N38" s="29">
        <v>202010</v>
      </c>
      <c r="O38" s="14">
        <v>202111</v>
      </c>
      <c r="P38" s="58">
        <v>202011</v>
      </c>
      <c r="Q38" s="66" t="s">
        <v>37</v>
      </c>
      <c r="R38" s="29">
        <v>202010</v>
      </c>
      <c r="S38" s="59" t="s">
        <v>305</v>
      </c>
      <c r="T38" s="29" t="s">
        <v>306</v>
      </c>
      <c r="U38" s="29" t="s">
        <v>307</v>
      </c>
      <c r="V38" s="29" t="s">
        <v>307</v>
      </c>
      <c r="W38" s="30" t="s">
        <v>22</v>
      </c>
      <c r="X38" s="72" t="s">
        <v>308</v>
      </c>
      <c r="Y38" s="77" t="s">
        <v>308</v>
      </c>
      <c r="Z38" s="29" t="s">
        <v>22</v>
      </c>
      <c r="AA38" s="29"/>
      <c r="AB38" s="29"/>
      <c r="AC38" s="30"/>
      <c r="AD38" s="74"/>
      <c r="AE38" s="74"/>
      <c r="AF38" s="74"/>
      <c r="AG38" s="95" t="s">
        <v>309</v>
      </c>
    </row>
    <row r="39" spans="1:33" s="3" customFormat="1" ht="51" customHeight="1">
      <c r="A39" s="12">
        <v>34</v>
      </c>
      <c r="B39" s="28" t="s">
        <v>259</v>
      </c>
      <c r="C39" s="29">
        <v>7</v>
      </c>
      <c r="D39" s="29" t="s">
        <v>310</v>
      </c>
      <c r="E39" s="30" t="s">
        <v>31</v>
      </c>
      <c r="F39" s="29" t="s">
        <v>32</v>
      </c>
      <c r="G39" s="29" t="s">
        <v>212</v>
      </c>
      <c r="H39" s="29">
        <v>20001113</v>
      </c>
      <c r="I39" s="30" t="s">
        <v>311</v>
      </c>
      <c r="J39" s="32">
        <v>36</v>
      </c>
      <c r="K39" s="50" t="s">
        <v>35</v>
      </c>
      <c r="L39" s="29" t="s">
        <v>156</v>
      </c>
      <c r="M39" s="29">
        <v>20200411</v>
      </c>
      <c r="N39" s="29">
        <v>202010</v>
      </c>
      <c r="O39" s="14">
        <v>202111</v>
      </c>
      <c r="P39" s="3">
        <v>202011</v>
      </c>
      <c r="Q39" s="66" t="s">
        <v>37</v>
      </c>
      <c r="R39" s="29">
        <v>202010</v>
      </c>
      <c r="S39" s="59" t="s">
        <v>177</v>
      </c>
      <c r="T39" s="29" t="s">
        <v>306</v>
      </c>
      <c r="U39" s="29" t="s">
        <v>312</v>
      </c>
      <c r="V39" s="29" t="s">
        <v>312</v>
      </c>
      <c r="W39" s="30" t="s">
        <v>22</v>
      </c>
      <c r="X39" s="29" t="s">
        <v>313</v>
      </c>
      <c r="Y39" s="78" t="s">
        <v>314</v>
      </c>
      <c r="Z39" s="29" t="s">
        <v>22</v>
      </c>
      <c r="AA39" s="29"/>
      <c r="AB39" s="29"/>
      <c r="AC39" s="30"/>
      <c r="AD39" s="74"/>
      <c r="AE39" s="74"/>
      <c r="AF39" s="74"/>
      <c r="AG39" s="95" t="s">
        <v>315</v>
      </c>
    </row>
    <row r="40" spans="1:33" s="3" customFormat="1" ht="48">
      <c r="A40" s="12">
        <v>35</v>
      </c>
      <c r="B40" s="28" t="s">
        <v>259</v>
      </c>
      <c r="C40" s="29">
        <v>8</v>
      </c>
      <c r="D40" s="29" t="s">
        <v>316</v>
      </c>
      <c r="E40" s="30" t="s">
        <v>31</v>
      </c>
      <c r="F40" s="29" t="s">
        <v>32</v>
      </c>
      <c r="G40" s="29" t="s">
        <v>317</v>
      </c>
      <c r="H40" s="29">
        <v>20010121</v>
      </c>
      <c r="I40" s="30" t="s">
        <v>318</v>
      </c>
      <c r="J40" s="30">
        <v>37</v>
      </c>
      <c r="K40" s="50" t="s">
        <v>35</v>
      </c>
      <c r="L40" s="59" t="s">
        <v>231</v>
      </c>
      <c r="M40" s="29">
        <v>20191017</v>
      </c>
      <c r="N40" s="29">
        <v>202010</v>
      </c>
      <c r="O40" s="14">
        <v>202111</v>
      </c>
      <c r="P40" s="58">
        <v>202011</v>
      </c>
      <c r="Q40" s="66" t="s">
        <v>37</v>
      </c>
      <c r="R40" s="29">
        <v>202010</v>
      </c>
      <c r="S40" s="59" t="s">
        <v>319</v>
      </c>
      <c r="T40" s="29" t="s">
        <v>306</v>
      </c>
      <c r="U40" s="29" t="s">
        <v>320</v>
      </c>
      <c r="V40" s="29" t="s">
        <v>320</v>
      </c>
      <c r="W40" s="30" t="s">
        <v>22</v>
      </c>
      <c r="X40" s="29" t="s">
        <v>321</v>
      </c>
      <c r="Y40" s="78" t="s">
        <v>322</v>
      </c>
      <c r="Z40" s="29" t="s">
        <v>23</v>
      </c>
      <c r="AA40" s="29"/>
      <c r="AB40" s="29"/>
      <c r="AC40" s="30"/>
      <c r="AD40" s="74"/>
      <c r="AE40" s="74"/>
      <c r="AF40" s="74"/>
      <c r="AG40" s="95" t="s">
        <v>323</v>
      </c>
    </row>
    <row r="41" spans="1:33" s="3" customFormat="1" ht="48">
      <c r="A41" s="12">
        <v>36</v>
      </c>
      <c r="B41" s="28" t="s">
        <v>259</v>
      </c>
      <c r="C41" s="29">
        <v>9</v>
      </c>
      <c r="D41" s="29" t="s">
        <v>324</v>
      </c>
      <c r="E41" s="30" t="s">
        <v>31</v>
      </c>
      <c r="F41" s="29" t="s">
        <v>32</v>
      </c>
      <c r="G41" s="29" t="s">
        <v>325</v>
      </c>
      <c r="H41" s="29">
        <v>20010117</v>
      </c>
      <c r="I41" s="30" t="s">
        <v>311</v>
      </c>
      <c r="J41" s="30" t="s">
        <v>326</v>
      </c>
      <c r="K41" s="50" t="s">
        <v>35</v>
      </c>
      <c r="L41" s="59" t="s">
        <v>36</v>
      </c>
      <c r="M41" s="29">
        <v>20190919</v>
      </c>
      <c r="N41" s="29">
        <v>202010</v>
      </c>
      <c r="O41" s="14">
        <v>202111</v>
      </c>
      <c r="P41" s="3">
        <v>202011</v>
      </c>
      <c r="Q41" s="66" t="s">
        <v>37</v>
      </c>
      <c r="R41" s="29">
        <v>202010</v>
      </c>
      <c r="S41" s="59" t="s">
        <v>327</v>
      </c>
      <c r="T41" s="29" t="s">
        <v>306</v>
      </c>
      <c r="U41" s="29" t="s">
        <v>328</v>
      </c>
      <c r="V41" s="29" t="s">
        <v>328</v>
      </c>
      <c r="W41" s="29" t="s">
        <v>23</v>
      </c>
      <c r="X41" s="29" t="s">
        <v>329</v>
      </c>
      <c r="Y41" s="78" t="s">
        <v>330</v>
      </c>
      <c r="Z41" s="29" t="s">
        <v>23</v>
      </c>
      <c r="AA41" s="29"/>
      <c r="AB41" s="29"/>
      <c r="AC41" s="30"/>
      <c r="AD41" s="74"/>
      <c r="AE41" s="74"/>
      <c r="AF41" s="74"/>
      <c r="AG41" s="95" t="s">
        <v>331</v>
      </c>
    </row>
    <row r="42" spans="1:33" s="3" customFormat="1" ht="58.5" customHeight="1">
      <c r="A42" s="12">
        <v>37</v>
      </c>
      <c r="B42" s="28" t="s">
        <v>259</v>
      </c>
      <c r="C42" s="29">
        <v>10</v>
      </c>
      <c r="D42" s="29" t="s">
        <v>332</v>
      </c>
      <c r="E42" s="30" t="s">
        <v>31</v>
      </c>
      <c r="F42" s="29" t="s">
        <v>32</v>
      </c>
      <c r="G42" s="29" t="s">
        <v>333</v>
      </c>
      <c r="H42" s="29">
        <v>20000505</v>
      </c>
      <c r="I42" s="30" t="s">
        <v>334</v>
      </c>
      <c r="J42" s="30" t="s">
        <v>335</v>
      </c>
      <c r="K42" s="50" t="s">
        <v>35</v>
      </c>
      <c r="L42" s="29" t="s">
        <v>77</v>
      </c>
      <c r="M42" s="29">
        <v>20190916</v>
      </c>
      <c r="N42" s="29">
        <v>202010</v>
      </c>
      <c r="O42" s="14">
        <v>202111</v>
      </c>
      <c r="P42" s="58">
        <v>202011</v>
      </c>
      <c r="Q42" s="66" t="s">
        <v>37</v>
      </c>
      <c r="R42" s="29">
        <v>202010</v>
      </c>
      <c r="S42" s="59" t="s">
        <v>305</v>
      </c>
      <c r="T42" s="29" t="s">
        <v>306</v>
      </c>
      <c r="U42" s="29" t="s">
        <v>336</v>
      </c>
      <c r="V42" s="29" t="s">
        <v>337</v>
      </c>
      <c r="W42" s="29" t="s">
        <v>23</v>
      </c>
      <c r="X42" s="29" t="s">
        <v>338</v>
      </c>
      <c r="Y42" s="78" t="s">
        <v>339</v>
      </c>
      <c r="Z42" s="29" t="s">
        <v>23</v>
      </c>
      <c r="AA42" s="29"/>
      <c r="AB42" s="29"/>
      <c r="AC42" s="79"/>
      <c r="AD42" s="74"/>
      <c r="AE42" s="74"/>
      <c r="AF42" s="74"/>
      <c r="AG42" s="95" t="s">
        <v>340</v>
      </c>
    </row>
    <row r="43" spans="1:33" s="2" customFormat="1" ht="145.5" customHeight="1">
      <c r="A43" s="12">
        <v>38</v>
      </c>
      <c r="B43" s="28" t="s">
        <v>341</v>
      </c>
      <c r="C43" s="33">
        <v>1</v>
      </c>
      <c r="D43" s="34" t="s">
        <v>342</v>
      </c>
      <c r="E43" s="35" t="s">
        <v>31</v>
      </c>
      <c r="F43" s="36" t="s">
        <v>32</v>
      </c>
      <c r="G43" s="33" t="s">
        <v>101</v>
      </c>
      <c r="H43" s="35">
        <v>19990619</v>
      </c>
      <c r="I43" s="34" t="s">
        <v>343</v>
      </c>
      <c r="J43" s="35">
        <v>33</v>
      </c>
      <c r="K43" s="50" t="s">
        <v>35</v>
      </c>
      <c r="L43" s="33" t="s">
        <v>36</v>
      </c>
      <c r="M43" s="34">
        <v>20181128</v>
      </c>
      <c r="N43" s="34">
        <v>202010</v>
      </c>
      <c r="O43" s="14">
        <v>202111</v>
      </c>
      <c r="P43" s="34">
        <v>202011</v>
      </c>
      <c r="Q43" s="66" t="s">
        <v>37</v>
      </c>
      <c r="R43" s="34">
        <v>202010</v>
      </c>
      <c r="S43" s="35" t="s">
        <v>66</v>
      </c>
      <c r="T43" s="33" t="s">
        <v>344</v>
      </c>
      <c r="U43" s="35" t="s">
        <v>345</v>
      </c>
      <c r="V43" s="35" t="s">
        <v>346</v>
      </c>
      <c r="W43" s="35" t="s">
        <v>96</v>
      </c>
      <c r="X43" s="35" t="s">
        <v>347</v>
      </c>
      <c r="Y43" s="35" t="s">
        <v>348</v>
      </c>
      <c r="Z43" s="35" t="s">
        <v>22</v>
      </c>
      <c r="AA43" s="35" t="s">
        <v>349</v>
      </c>
      <c r="AB43" s="35" t="s">
        <v>233</v>
      </c>
      <c r="AC43" s="35" t="s">
        <v>22</v>
      </c>
      <c r="AD43" s="36"/>
      <c r="AE43" s="36"/>
      <c r="AF43" s="36"/>
      <c r="AG43" s="96" t="s">
        <v>350</v>
      </c>
    </row>
    <row r="44" spans="1:33" s="2" customFormat="1" ht="81.75" customHeight="1">
      <c r="A44" s="12">
        <v>39</v>
      </c>
      <c r="B44" s="28" t="s">
        <v>341</v>
      </c>
      <c r="C44" s="33">
        <v>2</v>
      </c>
      <c r="D44" s="37" t="s">
        <v>351</v>
      </c>
      <c r="E44" s="35" t="s">
        <v>63</v>
      </c>
      <c r="F44" s="36" t="s">
        <v>32</v>
      </c>
      <c r="G44" s="33" t="s">
        <v>352</v>
      </c>
      <c r="H44" s="35">
        <v>19991210</v>
      </c>
      <c r="I44" s="15" t="s">
        <v>353</v>
      </c>
      <c r="J44" s="35">
        <v>34</v>
      </c>
      <c r="K44" s="50" t="s">
        <v>35</v>
      </c>
      <c r="L44" s="33" t="s">
        <v>156</v>
      </c>
      <c r="M44" s="33">
        <v>20181125</v>
      </c>
      <c r="N44" s="34">
        <v>202010</v>
      </c>
      <c r="O44" s="14">
        <v>202111</v>
      </c>
      <c r="P44" s="34">
        <v>202011</v>
      </c>
      <c r="Q44" s="66" t="s">
        <v>37</v>
      </c>
      <c r="R44" s="34">
        <v>202010</v>
      </c>
      <c r="S44" s="35" t="s">
        <v>354</v>
      </c>
      <c r="T44" s="33" t="s">
        <v>344</v>
      </c>
      <c r="U44" s="35" t="s">
        <v>337</v>
      </c>
      <c r="V44" s="35" t="s">
        <v>355</v>
      </c>
      <c r="W44" s="35" t="s">
        <v>24</v>
      </c>
      <c r="X44" s="35" t="s">
        <v>356</v>
      </c>
      <c r="Y44" s="35" t="s">
        <v>356</v>
      </c>
      <c r="Z44" s="35" t="s">
        <v>22</v>
      </c>
      <c r="AA44" s="35" t="s">
        <v>357</v>
      </c>
      <c r="AB44" s="35" t="s">
        <v>358</v>
      </c>
      <c r="AC44" s="35" t="s">
        <v>22</v>
      </c>
      <c r="AD44" s="36"/>
      <c r="AE44" s="36"/>
      <c r="AF44" s="36"/>
      <c r="AG44" s="96" t="s">
        <v>359</v>
      </c>
    </row>
    <row r="45" spans="1:33" s="2" customFormat="1" ht="117" customHeight="1">
      <c r="A45" s="12">
        <v>40</v>
      </c>
      <c r="B45" s="28" t="s">
        <v>341</v>
      </c>
      <c r="C45" s="33">
        <v>3</v>
      </c>
      <c r="D45" s="37" t="s">
        <v>360</v>
      </c>
      <c r="E45" s="35" t="s">
        <v>31</v>
      </c>
      <c r="F45" s="36" t="s">
        <v>32</v>
      </c>
      <c r="G45" s="33" t="s">
        <v>361</v>
      </c>
      <c r="H45" s="35">
        <v>20000107</v>
      </c>
      <c r="I45" s="15" t="s">
        <v>362</v>
      </c>
      <c r="J45" s="35">
        <v>36</v>
      </c>
      <c r="K45" s="50" t="s">
        <v>35</v>
      </c>
      <c r="L45" s="33" t="s">
        <v>36</v>
      </c>
      <c r="M45" s="33">
        <v>20181119</v>
      </c>
      <c r="N45" s="34">
        <v>202010</v>
      </c>
      <c r="O45" s="14">
        <v>202111</v>
      </c>
      <c r="P45" s="34">
        <v>202011</v>
      </c>
      <c r="Q45" s="66" t="s">
        <v>37</v>
      </c>
      <c r="R45" s="34">
        <v>202010</v>
      </c>
      <c r="S45" s="35" t="s">
        <v>363</v>
      </c>
      <c r="T45" s="33" t="s">
        <v>344</v>
      </c>
      <c r="U45" s="35" t="s">
        <v>364</v>
      </c>
      <c r="V45" s="35" t="s">
        <v>365</v>
      </c>
      <c r="W45" s="35" t="s">
        <v>24</v>
      </c>
      <c r="X45" s="35" t="s">
        <v>366</v>
      </c>
      <c r="Y45" s="35" t="s">
        <v>367</v>
      </c>
      <c r="Z45" s="35" t="s">
        <v>23</v>
      </c>
      <c r="AA45" s="35" t="s">
        <v>368</v>
      </c>
      <c r="AB45" s="35" t="s">
        <v>369</v>
      </c>
      <c r="AC45" s="35" t="s">
        <v>24</v>
      </c>
      <c r="AD45" s="36"/>
      <c r="AE45" s="36"/>
      <c r="AF45" s="36"/>
      <c r="AG45" s="96" t="s">
        <v>370</v>
      </c>
    </row>
    <row r="46" spans="1:33" s="2" customFormat="1" ht="99" customHeight="1">
      <c r="A46" s="12">
        <v>41</v>
      </c>
      <c r="B46" s="28" t="s">
        <v>341</v>
      </c>
      <c r="C46" s="33">
        <v>4</v>
      </c>
      <c r="D46" s="34" t="s">
        <v>371</v>
      </c>
      <c r="E46" s="35" t="s">
        <v>31</v>
      </c>
      <c r="F46" s="36" t="s">
        <v>32</v>
      </c>
      <c r="G46" s="33" t="s">
        <v>372</v>
      </c>
      <c r="H46" s="35">
        <v>19990530</v>
      </c>
      <c r="I46" s="15" t="s">
        <v>373</v>
      </c>
      <c r="J46" s="35">
        <v>29</v>
      </c>
      <c r="K46" s="50" t="s">
        <v>35</v>
      </c>
      <c r="L46" s="33" t="s">
        <v>119</v>
      </c>
      <c r="M46" s="33">
        <v>20180122</v>
      </c>
      <c r="N46" s="34">
        <v>202010</v>
      </c>
      <c r="O46" s="14">
        <v>202111</v>
      </c>
      <c r="P46" s="34">
        <v>202011</v>
      </c>
      <c r="Q46" s="66" t="s">
        <v>37</v>
      </c>
      <c r="R46" s="34">
        <v>202010</v>
      </c>
      <c r="S46" s="35" t="s">
        <v>374</v>
      </c>
      <c r="T46" s="33" t="s">
        <v>344</v>
      </c>
      <c r="U46" s="35" t="s">
        <v>375</v>
      </c>
      <c r="V46" s="35" t="s">
        <v>375</v>
      </c>
      <c r="W46" s="35" t="s">
        <v>24</v>
      </c>
      <c r="X46" s="35" t="s">
        <v>287</v>
      </c>
      <c r="Y46" s="35" t="s">
        <v>287</v>
      </c>
      <c r="Z46" s="35" t="s">
        <v>23</v>
      </c>
      <c r="AA46" s="35" t="s">
        <v>376</v>
      </c>
      <c r="AB46" s="35" t="s">
        <v>376</v>
      </c>
      <c r="AC46" s="35" t="s">
        <v>23</v>
      </c>
      <c r="AD46" s="36"/>
      <c r="AE46" s="36"/>
      <c r="AF46" s="36"/>
      <c r="AG46" s="96" t="s">
        <v>377</v>
      </c>
    </row>
    <row r="47" spans="1:33" s="2" customFormat="1" ht="210.75" customHeight="1">
      <c r="A47" s="12">
        <v>42</v>
      </c>
      <c r="B47" s="28" t="s">
        <v>341</v>
      </c>
      <c r="C47" s="33">
        <v>5</v>
      </c>
      <c r="D47" s="37" t="s">
        <v>378</v>
      </c>
      <c r="E47" s="35" t="s">
        <v>31</v>
      </c>
      <c r="F47" s="36" t="s">
        <v>32</v>
      </c>
      <c r="G47" s="33" t="s">
        <v>33</v>
      </c>
      <c r="H47" s="35">
        <v>19990213</v>
      </c>
      <c r="I47" s="15" t="s">
        <v>379</v>
      </c>
      <c r="J47" s="35">
        <v>47</v>
      </c>
      <c r="K47" s="50" t="s">
        <v>35</v>
      </c>
      <c r="L47" s="33" t="s">
        <v>96</v>
      </c>
      <c r="M47" s="33">
        <v>20171014</v>
      </c>
      <c r="N47" s="33">
        <v>202010</v>
      </c>
      <c r="O47" s="14">
        <v>202111</v>
      </c>
      <c r="P47" s="33">
        <v>202011</v>
      </c>
      <c r="Q47" s="66" t="s">
        <v>37</v>
      </c>
      <c r="R47" s="33">
        <v>202010</v>
      </c>
      <c r="S47" s="35" t="s">
        <v>380</v>
      </c>
      <c r="T47" s="33" t="s">
        <v>381</v>
      </c>
      <c r="U47" s="35" t="s">
        <v>375</v>
      </c>
      <c r="V47" s="35" t="s">
        <v>382</v>
      </c>
      <c r="W47" s="35" t="s">
        <v>23</v>
      </c>
      <c r="X47" s="35" t="s">
        <v>202</v>
      </c>
      <c r="Y47" s="35" t="s">
        <v>383</v>
      </c>
      <c r="Z47" s="35" t="s">
        <v>22</v>
      </c>
      <c r="AA47" s="35"/>
      <c r="AB47" s="35"/>
      <c r="AC47" s="35"/>
      <c r="AD47" s="36"/>
      <c r="AE47" s="36"/>
      <c r="AF47" s="36"/>
      <c r="AG47" s="96" t="s">
        <v>384</v>
      </c>
    </row>
    <row r="48" spans="1:33" s="2" customFormat="1" ht="123.75" customHeight="1">
      <c r="A48" s="12">
        <v>43</v>
      </c>
      <c r="B48" s="28" t="s">
        <v>341</v>
      </c>
      <c r="C48" s="33">
        <v>6</v>
      </c>
      <c r="D48" s="37" t="s">
        <v>385</v>
      </c>
      <c r="E48" s="35" t="s">
        <v>31</v>
      </c>
      <c r="F48" s="36" t="s">
        <v>32</v>
      </c>
      <c r="G48" s="33" t="s">
        <v>111</v>
      </c>
      <c r="H48" s="35">
        <v>20000410</v>
      </c>
      <c r="I48" s="15" t="s">
        <v>386</v>
      </c>
      <c r="J48" s="35">
        <v>45</v>
      </c>
      <c r="K48" s="50" t="s">
        <v>35</v>
      </c>
      <c r="L48" s="33" t="s">
        <v>96</v>
      </c>
      <c r="M48" s="33">
        <v>20181125</v>
      </c>
      <c r="N48" s="33">
        <v>202010</v>
      </c>
      <c r="O48" s="14">
        <v>202111</v>
      </c>
      <c r="P48" s="33">
        <v>202011</v>
      </c>
      <c r="Q48" s="66" t="s">
        <v>37</v>
      </c>
      <c r="R48" s="33">
        <v>202010</v>
      </c>
      <c r="S48" s="35" t="s">
        <v>387</v>
      </c>
      <c r="T48" s="33" t="s">
        <v>381</v>
      </c>
      <c r="U48" s="35" t="s">
        <v>388</v>
      </c>
      <c r="V48" s="35" t="s">
        <v>389</v>
      </c>
      <c r="W48" s="35" t="s">
        <v>23</v>
      </c>
      <c r="X48" s="35" t="s">
        <v>390</v>
      </c>
      <c r="Y48" s="35" t="s">
        <v>391</v>
      </c>
      <c r="Z48" s="35" t="s">
        <v>23</v>
      </c>
      <c r="AA48" s="35"/>
      <c r="AB48" s="35"/>
      <c r="AC48" s="35"/>
      <c r="AD48" s="36"/>
      <c r="AE48" s="36"/>
      <c r="AF48" s="36"/>
      <c r="AG48" s="96" t="s">
        <v>392</v>
      </c>
    </row>
    <row r="49" spans="1:33" s="2" customFormat="1" ht="222" customHeight="1">
      <c r="A49" s="12">
        <v>44</v>
      </c>
      <c r="B49" s="28" t="s">
        <v>341</v>
      </c>
      <c r="C49" s="33">
        <v>7</v>
      </c>
      <c r="D49" s="37" t="s">
        <v>393</v>
      </c>
      <c r="E49" s="35" t="s">
        <v>31</v>
      </c>
      <c r="F49" s="35" t="s">
        <v>32</v>
      </c>
      <c r="G49" s="33" t="s">
        <v>117</v>
      </c>
      <c r="H49" s="35">
        <v>20010518</v>
      </c>
      <c r="I49" s="60" t="s">
        <v>394</v>
      </c>
      <c r="J49" s="35">
        <v>42</v>
      </c>
      <c r="K49" s="50" t="s">
        <v>35</v>
      </c>
      <c r="L49" s="33" t="s">
        <v>156</v>
      </c>
      <c r="M49" s="61">
        <v>20190910</v>
      </c>
      <c r="N49" s="33">
        <v>202010</v>
      </c>
      <c r="O49" s="14">
        <v>202111</v>
      </c>
      <c r="P49" s="33">
        <v>202011</v>
      </c>
      <c r="Q49" s="66" t="s">
        <v>37</v>
      </c>
      <c r="R49" s="33">
        <v>202010</v>
      </c>
      <c r="S49" s="35" t="s">
        <v>395</v>
      </c>
      <c r="T49" s="33" t="s">
        <v>381</v>
      </c>
      <c r="U49" s="35" t="s">
        <v>396</v>
      </c>
      <c r="V49" s="35" t="s">
        <v>397</v>
      </c>
      <c r="W49" s="35" t="s">
        <v>22</v>
      </c>
      <c r="X49" s="35" t="s">
        <v>398</v>
      </c>
      <c r="Y49" s="35" t="s">
        <v>399</v>
      </c>
      <c r="Z49" s="35" t="s">
        <v>22</v>
      </c>
      <c r="AA49" s="35"/>
      <c r="AB49" s="35"/>
      <c r="AC49" s="35"/>
      <c r="AD49" s="36"/>
      <c r="AE49" s="36"/>
      <c r="AF49" s="36"/>
      <c r="AG49" s="96" t="s">
        <v>400</v>
      </c>
    </row>
    <row r="50" spans="1:33" s="2" customFormat="1" ht="94.5" customHeight="1">
      <c r="A50" s="12">
        <v>45</v>
      </c>
      <c r="B50" s="28" t="s">
        <v>341</v>
      </c>
      <c r="C50" s="33">
        <v>8</v>
      </c>
      <c r="D50" s="37" t="s">
        <v>401</v>
      </c>
      <c r="E50" s="35" t="s">
        <v>31</v>
      </c>
      <c r="F50" s="35" t="s">
        <v>32</v>
      </c>
      <c r="G50" s="33" t="s">
        <v>402</v>
      </c>
      <c r="H50" s="35">
        <v>20000606</v>
      </c>
      <c r="I50" s="60" t="s">
        <v>403</v>
      </c>
      <c r="J50" s="35">
        <v>44</v>
      </c>
      <c r="K50" s="50" t="s">
        <v>35</v>
      </c>
      <c r="L50" s="33" t="s">
        <v>156</v>
      </c>
      <c r="M50" s="61">
        <v>20190913</v>
      </c>
      <c r="N50" s="33">
        <v>202010</v>
      </c>
      <c r="O50" s="14">
        <v>202111</v>
      </c>
      <c r="P50" s="33">
        <v>202011</v>
      </c>
      <c r="Q50" s="66" t="s">
        <v>37</v>
      </c>
      <c r="R50" s="33">
        <v>202010</v>
      </c>
      <c r="S50" s="35" t="s">
        <v>404</v>
      </c>
      <c r="T50" s="33" t="s">
        <v>381</v>
      </c>
      <c r="U50" s="35" t="s">
        <v>405</v>
      </c>
      <c r="V50" s="35" t="s">
        <v>405</v>
      </c>
      <c r="W50" s="35" t="s">
        <v>22</v>
      </c>
      <c r="X50" s="35" t="s">
        <v>399</v>
      </c>
      <c r="Y50" s="35" t="s">
        <v>406</v>
      </c>
      <c r="Z50" s="35" t="s">
        <v>22</v>
      </c>
      <c r="AA50" s="35"/>
      <c r="AB50" s="35"/>
      <c r="AC50" s="35"/>
      <c r="AD50" s="36"/>
      <c r="AE50" s="36"/>
      <c r="AF50" s="36"/>
      <c r="AG50" s="96" t="s">
        <v>407</v>
      </c>
    </row>
    <row r="51" spans="1:33" s="2" customFormat="1" ht="129" customHeight="1">
      <c r="A51" s="12">
        <v>46</v>
      </c>
      <c r="B51" s="28" t="s">
        <v>341</v>
      </c>
      <c r="C51" s="33">
        <v>9</v>
      </c>
      <c r="D51" s="37" t="s">
        <v>408</v>
      </c>
      <c r="E51" s="35" t="s">
        <v>31</v>
      </c>
      <c r="F51" s="36" t="s">
        <v>32</v>
      </c>
      <c r="G51" s="33" t="s">
        <v>111</v>
      </c>
      <c r="H51" s="35">
        <v>20001019</v>
      </c>
      <c r="I51" s="15" t="s">
        <v>394</v>
      </c>
      <c r="J51" s="35">
        <v>41</v>
      </c>
      <c r="K51" s="50" t="s">
        <v>35</v>
      </c>
      <c r="L51" s="33" t="s">
        <v>231</v>
      </c>
      <c r="M51" s="33">
        <v>20191204</v>
      </c>
      <c r="N51" s="33">
        <v>202010</v>
      </c>
      <c r="O51" s="14">
        <v>202111</v>
      </c>
      <c r="P51" s="33">
        <v>202011</v>
      </c>
      <c r="Q51" s="66" t="s">
        <v>37</v>
      </c>
      <c r="R51" s="33">
        <v>202010</v>
      </c>
      <c r="S51" s="35" t="s">
        <v>214</v>
      </c>
      <c r="T51" s="33" t="s">
        <v>381</v>
      </c>
      <c r="U51" s="35" t="s">
        <v>409</v>
      </c>
      <c r="V51" s="35" t="s">
        <v>409</v>
      </c>
      <c r="W51" s="35" t="s">
        <v>22</v>
      </c>
      <c r="X51" s="35" t="s">
        <v>399</v>
      </c>
      <c r="Y51" s="35" t="s">
        <v>410</v>
      </c>
      <c r="Z51" s="35" t="s">
        <v>22</v>
      </c>
      <c r="AA51" s="35"/>
      <c r="AB51" s="35"/>
      <c r="AC51" s="35"/>
      <c r="AD51" s="36"/>
      <c r="AE51" s="36"/>
      <c r="AF51" s="36"/>
      <c r="AG51" s="96" t="s">
        <v>411</v>
      </c>
    </row>
    <row r="52" spans="1:33" s="2" customFormat="1" ht="48.75" customHeight="1">
      <c r="A52" s="12">
        <v>47</v>
      </c>
      <c r="B52" s="28" t="s">
        <v>341</v>
      </c>
      <c r="C52" s="33">
        <v>10</v>
      </c>
      <c r="D52" s="35" t="s">
        <v>412</v>
      </c>
      <c r="E52" s="35" t="s">
        <v>31</v>
      </c>
      <c r="F52" s="36" t="s">
        <v>32</v>
      </c>
      <c r="G52" s="33" t="s">
        <v>212</v>
      </c>
      <c r="H52" s="35">
        <v>20001207</v>
      </c>
      <c r="I52" s="15" t="s">
        <v>413</v>
      </c>
      <c r="J52" s="35">
        <v>48</v>
      </c>
      <c r="K52" s="50" t="s">
        <v>35</v>
      </c>
      <c r="L52" s="209" t="s">
        <v>1142</v>
      </c>
      <c r="M52" s="33">
        <v>20191013</v>
      </c>
      <c r="N52" s="33">
        <v>202010</v>
      </c>
      <c r="O52" s="14">
        <v>202111</v>
      </c>
      <c r="P52" s="33">
        <v>202011</v>
      </c>
      <c r="Q52" s="66" t="s">
        <v>37</v>
      </c>
      <c r="R52" s="33">
        <v>202010</v>
      </c>
      <c r="S52" s="35" t="s">
        <v>146</v>
      </c>
      <c r="T52" s="33" t="s">
        <v>381</v>
      </c>
      <c r="U52" s="35" t="s">
        <v>308</v>
      </c>
      <c r="V52" s="35" t="s">
        <v>414</v>
      </c>
      <c r="W52" s="35" t="s">
        <v>22</v>
      </c>
      <c r="X52" s="35" t="s">
        <v>415</v>
      </c>
      <c r="Y52" s="35" t="s">
        <v>200</v>
      </c>
      <c r="Z52" s="35" t="s">
        <v>23</v>
      </c>
      <c r="AA52" s="35"/>
      <c r="AB52" s="35"/>
      <c r="AC52" s="35"/>
      <c r="AD52" s="36"/>
      <c r="AE52" s="36"/>
      <c r="AF52" s="36"/>
      <c r="AG52" s="210" t="s">
        <v>1143</v>
      </c>
    </row>
    <row r="53" spans="1:33" s="2" customFormat="1" ht="233.25" customHeight="1">
      <c r="A53" s="12">
        <v>48</v>
      </c>
      <c r="B53" s="28" t="s">
        <v>341</v>
      </c>
      <c r="C53" s="33">
        <v>11</v>
      </c>
      <c r="D53" s="37" t="s">
        <v>416</v>
      </c>
      <c r="E53" s="35" t="s">
        <v>31</v>
      </c>
      <c r="F53" s="35" t="s">
        <v>32</v>
      </c>
      <c r="G53" s="33" t="s">
        <v>111</v>
      </c>
      <c r="H53" s="35">
        <v>20001009</v>
      </c>
      <c r="I53" s="60" t="s">
        <v>386</v>
      </c>
      <c r="J53" s="35">
        <v>45</v>
      </c>
      <c r="K53" s="50" t="s">
        <v>35</v>
      </c>
      <c r="L53" s="33" t="s">
        <v>417</v>
      </c>
      <c r="M53" s="61">
        <v>20181106</v>
      </c>
      <c r="N53" s="33">
        <v>202010</v>
      </c>
      <c r="O53" s="14">
        <v>202111</v>
      </c>
      <c r="P53" s="33">
        <v>202011</v>
      </c>
      <c r="Q53" s="66" t="s">
        <v>37</v>
      </c>
      <c r="R53" s="33">
        <v>202010</v>
      </c>
      <c r="S53" s="35" t="s">
        <v>387</v>
      </c>
      <c r="T53" s="33" t="s">
        <v>381</v>
      </c>
      <c r="U53" s="35" t="s">
        <v>418</v>
      </c>
      <c r="V53" s="35" t="s">
        <v>419</v>
      </c>
      <c r="W53" s="35" t="s">
        <v>22</v>
      </c>
      <c r="X53" s="35" t="s">
        <v>420</v>
      </c>
      <c r="Y53" s="35" t="s">
        <v>421</v>
      </c>
      <c r="Z53" s="35" t="s">
        <v>22</v>
      </c>
      <c r="AA53" s="35"/>
      <c r="AB53" s="35"/>
      <c r="AC53" s="35"/>
      <c r="AD53" s="36"/>
      <c r="AE53" s="36"/>
      <c r="AF53" s="36"/>
      <c r="AG53" s="96" t="s">
        <v>422</v>
      </c>
    </row>
    <row r="54" spans="1:33" s="2" customFormat="1" ht="36">
      <c r="A54" s="12">
        <v>49</v>
      </c>
      <c r="B54" s="28" t="s">
        <v>341</v>
      </c>
      <c r="C54" s="33">
        <v>12</v>
      </c>
      <c r="D54" s="37" t="s">
        <v>423</v>
      </c>
      <c r="E54" s="35" t="s">
        <v>31</v>
      </c>
      <c r="F54" s="36" t="s">
        <v>32</v>
      </c>
      <c r="G54" s="33" t="s">
        <v>424</v>
      </c>
      <c r="H54" s="35">
        <v>20000922</v>
      </c>
      <c r="I54" s="15" t="s">
        <v>386</v>
      </c>
      <c r="J54" s="35">
        <v>42</v>
      </c>
      <c r="K54" s="50" t="s">
        <v>35</v>
      </c>
      <c r="L54" s="33" t="s">
        <v>96</v>
      </c>
      <c r="M54" s="33">
        <v>20191030</v>
      </c>
      <c r="N54" s="33">
        <v>202010</v>
      </c>
      <c r="O54" s="14">
        <v>202111</v>
      </c>
      <c r="P54" s="33">
        <v>202011</v>
      </c>
      <c r="Q54" s="66" t="s">
        <v>37</v>
      </c>
      <c r="R54" s="33">
        <v>202010</v>
      </c>
      <c r="S54" s="35" t="s">
        <v>146</v>
      </c>
      <c r="T54" s="33" t="s">
        <v>381</v>
      </c>
      <c r="U54" s="35" t="s">
        <v>425</v>
      </c>
      <c r="V54" s="35" t="s">
        <v>425</v>
      </c>
      <c r="W54" s="35" t="s">
        <v>22</v>
      </c>
      <c r="X54" s="35" t="s">
        <v>426</v>
      </c>
      <c r="Y54" s="80" t="s">
        <v>427</v>
      </c>
      <c r="Z54" s="35" t="s">
        <v>22</v>
      </c>
      <c r="AA54" s="35"/>
      <c r="AB54" s="35"/>
      <c r="AC54" s="35"/>
      <c r="AD54" s="36"/>
      <c r="AE54" s="36"/>
      <c r="AF54" s="36"/>
      <c r="AG54" s="96" t="s">
        <v>428</v>
      </c>
    </row>
    <row r="55" spans="1:33" s="2" customFormat="1" ht="183" customHeight="1">
      <c r="A55" s="12">
        <v>50</v>
      </c>
      <c r="B55" s="28" t="s">
        <v>341</v>
      </c>
      <c r="C55" s="33">
        <v>13</v>
      </c>
      <c r="D55" s="33" t="s">
        <v>429</v>
      </c>
      <c r="E55" s="33" t="s">
        <v>31</v>
      </c>
      <c r="F55" s="36" t="s">
        <v>32</v>
      </c>
      <c r="G55" s="33" t="s">
        <v>430</v>
      </c>
      <c r="H55" s="35">
        <v>20001120</v>
      </c>
      <c r="I55" s="33" t="s">
        <v>431</v>
      </c>
      <c r="J55" s="35">
        <v>44</v>
      </c>
      <c r="K55" s="50" t="s">
        <v>35</v>
      </c>
      <c r="L55" s="33" t="s">
        <v>231</v>
      </c>
      <c r="M55" s="62" t="s">
        <v>432</v>
      </c>
      <c r="N55" s="35">
        <v>202010</v>
      </c>
      <c r="O55" s="14">
        <v>202111</v>
      </c>
      <c r="P55" s="35">
        <v>202011</v>
      </c>
      <c r="Q55" s="66" t="s">
        <v>37</v>
      </c>
      <c r="R55" s="35">
        <v>202010</v>
      </c>
      <c r="S55" s="35" t="s">
        <v>433</v>
      </c>
      <c r="T55" s="33" t="s">
        <v>434</v>
      </c>
      <c r="U55" s="35" t="s">
        <v>435</v>
      </c>
      <c r="V55" s="35" t="s">
        <v>435</v>
      </c>
      <c r="W55" s="36" t="s">
        <v>22</v>
      </c>
      <c r="X55" s="35" t="s">
        <v>436</v>
      </c>
      <c r="Y55" s="35" t="s">
        <v>437</v>
      </c>
      <c r="Z55" s="35" t="s">
        <v>22</v>
      </c>
      <c r="AA55" s="35"/>
      <c r="AB55" s="35"/>
      <c r="AC55" s="35"/>
      <c r="AD55" s="36"/>
      <c r="AE55" s="36"/>
      <c r="AF55" s="36"/>
      <c r="AG55" s="96" t="s">
        <v>438</v>
      </c>
    </row>
    <row r="56" spans="1:33" s="2" customFormat="1" ht="96">
      <c r="A56" s="12">
        <v>51</v>
      </c>
      <c r="B56" s="28" t="s">
        <v>341</v>
      </c>
      <c r="C56" s="33">
        <v>14</v>
      </c>
      <c r="D56" s="35" t="s">
        <v>439</v>
      </c>
      <c r="E56" s="35" t="s">
        <v>31</v>
      </c>
      <c r="F56" s="36" t="s">
        <v>32</v>
      </c>
      <c r="G56" s="33" t="s">
        <v>212</v>
      </c>
      <c r="H56" s="35">
        <v>20010307</v>
      </c>
      <c r="I56" s="33" t="s">
        <v>440</v>
      </c>
      <c r="J56" s="35">
        <v>43</v>
      </c>
      <c r="K56" s="50" t="s">
        <v>35</v>
      </c>
      <c r="L56" s="33" t="s">
        <v>36</v>
      </c>
      <c r="M56" s="35">
        <v>20190924</v>
      </c>
      <c r="N56" s="35">
        <v>202010</v>
      </c>
      <c r="O56" s="14">
        <v>202111</v>
      </c>
      <c r="P56" s="35">
        <v>202011</v>
      </c>
      <c r="Q56" s="66" t="s">
        <v>37</v>
      </c>
      <c r="R56" s="35">
        <v>202010</v>
      </c>
      <c r="S56" s="35" t="s">
        <v>441</v>
      </c>
      <c r="T56" s="33" t="s">
        <v>434</v>
      </c>
      <c r="U56" s="35" t="s">
        <v>442</v>
      </c>
      <c r="V56" s="35" t="s">
        <v>443</v>
      </c>
      <c r="W56" s="36" t="s">
        <v>23</v>
      </c>
      <c r="X56" s="35" t="s">
        <v>444</v>
      </c>
      <c r="Y56" s="35" t="s">
        <v>419</v>
      </c>
      <c r="Z56" s="35" t="s">
        <v>22</v>
      </c>
      <c r="AA56" s="35"/>
      <c r="AB56" s="35"/>
      <c r="AC56" s="35"/>
      <c r="AD56" s="36"/>
      <c r="AE56" s="36"/>
      <c r="AF56" s="36"/>
      <c r="AG56" s="96" t="s">
        <v>445</v>
      </c>
    </row>
    <row r="57" spans="1:33" s="2" customFormat="1" ht="96">
      <c r="A57" s="12">
        <v>52</v>
      </c>
      <c r="B57" s="28" t="s">
        <v>341</v>
      </c>
      <c r="C57" s="33">
        <v>15</v>
      </c>
      <c r="D57" s="35" t="s">
        <v>446</v>
      </c>
      <c r="E57" s="35" t="s">
        <v>31</v>
      </c>
      <c r="F57" s="36" t="s">
        <v>32</v>
      </c>
      <c r="G57" s="33" t="s">
        <v>101</v>
      </c>
      <c r="H57" s="35">
        <v>20001229</v>
      </c>
      <c r="I57" s="33" t="s">
        <v>431</v>
      </c>
      <c r="J57" s="35">
        <v>44</v>
      </c>
      <c r="K57" s="50" t="s">
        <v>35</v>
      </c>
      <c r="L57" s="33" t="s">
        <v>156</v>
      </c>
      <c r="M57" s="35">
        <v>20190925</v>
      </c>
      <c r="N57" s="35">
        <v>202010</v>
      </c>
      <c r="O57" s="14">
        <v>202111</v>
      </c>
      <c r="P57" s="35">
        <v>202011</v>
      </c>
      <c r="Q57" s="66" t="s">
        <v>37</v>
      </c>
      <c r="R57" s="35">
        <v>202010</v>
      </c>
      <c r="S57" s="35" t="s">
        <v>433</v>
      </c>
      <c r="T57" s="33" t="s">
        <v>434</v>
      </c>
      <c r="U57" s="35" t="s">
        <v>447</v>
      </c>
      <c r="V57" s="35" t="s">
        <v>448</v>
      </c>
      <c r="W57" s="36" t="s">
        <v>23</v>
      </c>
      <c r="X57" s="35" t="s">
        <v>449</v>
      </c>
      <c r="Y57" s="35" t="s">
        <v>450</v>
      </c>
      <c r="Z57" s="35" t="s">
        <v>22</v>
      </c>
      <c r="AA57" s="35"/>
      <c r="AB57" s="35"/>
      <c r="AC57" s="35"/>
      <c r="AD57" s="36"/>
      <c r="AE57" s="36"/>
      <c r="AF57" s="36"/>
      <c r="AG57" s="96" t="s">
        <v>451</v>
      </c>
    </row>
    <row r="58" spans="1:33" s="2" customFormat="1" ht="54.75" customHeight="1">
      <c r="A58" s="12">
        <v>53</v>
      </c>
      <c r="B58" s="28" t="s">
        <v>341</v>
      </c>
      <c r="C58" s="33">
        <v>16</v>
      </c>
      <c r="D58" s="35" t="s">
        <v>452</v>
      </c>
      <c r="E58" s="35" t="s">
        <v>31</v>
      </c>
      <c r="F58" s="36" t="s">
        <v>32</v>
      </c>
      <c r="G58" s="33" t="s">
        <v>47</v>
      </c>
      <c r="H58" s="35">
        <v>20000818</v>
      </c>
      <c r="I58" s="33" t="s">
        <v>453</v>
      </c>
      <c r="J58" s="35">
        <v>43</v>
      </c>
      <c r="K58" s="50" t="s">
        <v>35</v>
      </c>
      <c r="L58" s="33" t="s">
        <v>231</v>
      </c>
      <c r="M58" s="35">
        <v>20190930</v>
      </c>
      <c r="N58" s="35">
        <v>202010</v>
      </c>
      <c r="O58" s="14">
        <v>202111</v>
      </c>
      <c r="P58" s="35">
        <v>202011</v>
      </c>
      <c r="Q58" s="66" t="s">
        <v>37</v>
      </c>
      <c r="R58" s="35">
        <v>202010</v>
      </c>
      <c r="S58" s="35" t="s">
        <v>454</v>
      </c>
      <c r="T58" s="33" t="s">
        <v>434</v>
      </c>
      <c r="U58" s="35" t="s">
        <v>455</v>
      </c>
      <c r="V58" s="35" t="s">
        <v>455</v>
      </c>
      <c r="W58" s="36" t="s">
        <v>22</v>
      </c>
      <c r="X58" s="35" t="s">
        <v>437</v>
      </c>
      <c r="Y58" s="35" t="s">
        <v>456</v>
      </c>
      <c r="Z58" s="35" t="s">
        <v>23</v>
      </c>
      <c r="AA58" s="35"/>
      <c r="AB58" s="35"/>
      <c r="AC58" s="35"/>
      <c r="AD58" s="36"/>
      <c r="AE58" s="36"/>
      <c r="AF58" s="36"/>
      <c r="AG58" s="96" t="s">
        <v>457</v>
      </c>
    </row>
    <row r="59" spans="1:33" s="2" customFormat="1" ht="186" customHeight="1">
      <c r="A59" s="12">
        <v>54</v>
      </c>
      <c r="B59" s="28" t="s">
        <v>341</v>
      </c>
      <c r="C59" s="33">
        <v>17</v>
      </c>
      <c r="D59" s="33" t="s">
        <v>458</v>
      </c>
      <c r="E59" s="35" t="s">
        <v>63</v>
      </c>
      <c r="F59" s="35" t="s">
        <v>32</v>
      </c>
      <c r="G59" s="33" t="s">
        <v>101</v>
      </c>
      <c r="H59" s="35">
        <v>20001114</v>
      </c>
      <c r="I59" s="33" t="s">
        <v>459</v>
      </c>
      <c r="J59" s="35">
        <v>42</v>
      </c>
      <c r="K59" s="50" t="s">
        <v>35</v>
      </c>
      <c r="L59" s="33" t="s">
        <v>119</v>
      </c>
      <c r="M59" s="35">
        <v>20190928</v>
      </c>
      <c r="N59" s="35">
        <v>202010</v>
      </c>
      <c r="O59" s="14">
        <v>202111</v>
      </c>
      <c r="P59" s="35">
        <v>202011</v>
      </c>
      <c r="Q59" s="66" t="s">
        <v>37</v>
      </c>
      <c r="R59" s="35">
        <v>202010</v>
      </c>
      <c r="S59" s="35" t="s">
        <v>199</v>
      </c>
      <c r="T59" s="33" t="s">
        <v>434</v>
      </c>
      <c r="U59" s="35" t="s">
        <v>460</v>
      </c>
      <c r="V59" s="35" t="s">
        <v>461</v>
      </c>
      <c r="W59" s="36" t="s">
        <v>23</v>
      </c>
      <c r="X59" s="35" t="s">
        <v>462</v>
      </c>
      <c r="Y59" s="35" t="s">
        <v>463</v>
      </c>
      <c r="Z59" s="35" t="s">
        <v>24</v>
      </c>
      <c r="AA59" s="35"/>
      <c r="AB59" s="35"/>
      <c r="AC59" s="35"/>
      <c r="AD59" s="36"/>
      <c r="AE59" s="36"/>
      <c r="AF59" s="36"/>
      <c r="AG59" s="96" t="s">
        <v>464</v>
      </c>
    </row>
    <row r="60" spans="1:33" s="2" customFormat="1" ht="286.5" customHeight="1">
      <c r="A60" s="12">
        <v>55</v>
      </c>
      <c r="B60" s="28" t="s">
        <v>341</v>
      </c>
      <c r="C60" s="33">
        <v>18</v>
      </c>
      <c r="D60" s="35" t="s">
        <v>465</v>
      </c>
      <c r="E60" s="35" t="s">
        <v>31</v>
      </c>
      <c r="F60" s="36" t="s">
        <v>32</v>
      </c>
      <c r="G60" s="33" t="s">
        <v>101</v>
      </c>
      <c r="H60" s="35">
        <v>20001121</v>
      </c>
      <c r="I60" s="33" t="s">
        <v>466</v>
      </c>
      <c r="J60" s="35">
        <v>43</v>
      </c>
      <c r="K60" s="50" t="s">
        <v>35</v>
      </c>
      <c r="L60" s="33" t="s">
        <v>86</v>
      </c>
      <c r="M60" s="35">
        <v>20190924</v>
      </c>
      <c r="N60" s="35">
        <v>202010</v>
      </c>
      <c r="O60" s="14">
        <v>202111</v>
      </c>
      <c r="P60" s="35">
        <v>202011</v>
      </c>
      <c r="Q60" s="66" t="s">
        <v>37</v>
      </c>
      <c r="R60" s="35">
        <v>202010</v>
      </c>
      <c r="S60" s="35" t="s">
        <v>467</v>
      </c>
      <c r="T60" s="33" t="s">
        <v>434</v>
      </c>
      <c r="U60" s="35" t="s">
        <v>443</v>
      </c>
      <c r="V60" s="35" t="s">
        <v>468</v>
      </c>
      <c r="W60" s="36" t="s">
        <v>22</v>
      </c>
      <c r="X60" s="35" t="s">
        <v>425</v>
      </c>
      <c r="Y60" s="35" t="s">
        <v>425</v>
      </c>
      <c r="Z60" s="35" t="s">
        <v>22</v>
      </c>
      <c r="AA60" s="35"/>
      <c r="AB60" s="35"/>
      <c r="AC60" s="35"/>
      <c r="AD60" s="36"/>
      <c r="AE60" s="36"/>
      <c r="AF60" s="36"/>
      <c r="AG60" s="96" t="s">
        <v>469</v>
      </c>
    </row>
    <row r="61" spans="1:33" s="2" customFormat="1" ht="60" customHeight="1">
      <c r="A61" s="12">
        <v>56</v>
      </c>
      <c r="B61" s="28" t="s">
        <v>341</v>
      </c>
      <c r="C61" s="33">
        <v>19</v>
      </c>
      <c r="D61" s="35" t="s">
        <v>470</v>
      </c>
      <c r="E61" s="35" t="s">
        <v>31</v>
      </c>
      <c r="F61" s="36" t="s">
        <v>32</v>
      </c>
      <c r="G61" s="33" t="s">
        <v>402</v>
      </c>
      <c r="H61" s="35">
        <v>19980809</v>
      </c>
      <c r="I61" s="33" t="s">
        <v>431</v>
      </c>
      <c r="J61" s="35">
        <v>44</v>
      </c>
      <c r="K61" s="50" t="s">
        <v>35</v>
      </c>
      <c r="L61" s="33" t="s">
        <v>77</v>
      </c>
      <c r="M61" s="35">
        <v>20190925</v>
      </c>
      <c r="N61" s="35">
        <v>202010</v>
      </c>
      <c r="O61" s="14">
        <v>202111</v>
      </c>
      <c r="P61" s="35">
        <v>202011</v>
      </c>
      <c r="Q61" s="66" t="s">
        <v>37</v>
      </c>
      <c r="R61" s="35">
        <v>202010</v>
      </c>
      <c r="S61" s="35" t="s">
        <v>433</v>
      </c>
      <c r="T61" s="33" t="s">
        <v>434</v>
      </c>
      <c r="U61" s="35" t="s">
        <v>471</v>
      </c>
      <c r="V61" s="35" t="s">
        <v>472</v>
      </c>
      <c r="W61" s="36" t="s">
        <v>22</v>
      </c>
      <c r="X61" s="35" t="s">
        <v>473</v>
      </c>
      <c r="Y61" s="35" t="s">
        <v>474</v>
      </c>
      <c r="Z61" s="35" t="s">
        <v>22</v>
      </c>
      <c r="AA61" s="35"/>
      <c r="AB61" s="35"/>
      <c r="AC61" s="35"/>
      <c r="AD61" s="36"/>
      <c r="AE61" s="36"/>
      <c r="AF61" s="36"/>
      <c r="AG61" s="96" t="s">
        <v>475</v>
      </c>
    </row>
    <row r="62" spans="1:33" s="2" customFormat="1" ht="96" customHeight="1">
      <c r="A62" s="12">
        <v>57</v>
      </c>
      <c r="B62" s="38" t="s">
        <v>476</v>
      </c>
      <c r="C62" s="39">
        <v>1</v>
      </c>
      <c r="D62" s="40" t="s">
        <v>477</v>
      </c>
      <c r="E62" s="41" t="s">
        <v>31</v>
      </c>
      <c r="F62" s="36" t="s">
        <v>32</v>
      </c>
      <c r="G62" s="42" t="s">
        <v>402</v>
      </c>
      <c r="H62" s="39">
        <v>20000106</v>
      </c>
      <c r="I62" s="39" t="s">
        <v>478</v>
      </c>
      <c r="J62" s="39">
        <v>32</v>
      </c>
      <c r="K62" s="50" t="s">
        <v>35</v>
      </c>
      <c r="L62" s="39" t="s">
        <v>231</v>
      </c>
      <c r="M62" s="39">
        <v>20191010</v>
      </c>
      <c r="N62" s="39">
        <v>202010</v>
      </c>
      <c r="O62" s="14">
        <v>202111</v>
      </c>
      <c r="P62" s="39">
        <v>202011</v>
      </c>
      <c r="Q62" s="66" t="s">
        <v>37</v>
      </c>
      <c r="R62" s="39">
        <v>202010</v>
      </c>
      <c r="S62" s="42" t="s">
        <v>66</v>
      </c>
      <c r="T62" s="42" t="s">
        <v>479</v>
      </c>
      <c r="U62" s="42" t="s">
        <v>480</v>
      </c>
      <c r="V62" s="42" t="s">
        <v>481</v>
      </c>
      <c r="W62" s="39" t="s">
        <v>23</v>
      </c>
      <c r="X62" s="42" t="s">
        <v>482</v>
      </c>
      <c r="Y62" s="42" t="s">
        <v>483</v>
      </c>
      <c r="Z62" s="39" t="s">
        <v>22</v>
      </c>
      <c r="AA62" s="42" t="s">
        <v>484</v>
      </c>
      <c r="AB62" s="42" t="s">
        <v>484</v>
      </c>
      <c r="AC62" s="42" t="s">
        <v>22</v>
      </c>
      <c r="AD62" s="42"/>
      <c r="AE62" s="42"/>
      <c r="AF62" s="42"/>
      <c r="AG62" s="97" t="s">
        <v>485</v>
      </c>
    </row>
    <row r="63" spans="1:33" s="2" customFormat="1" ht="56.25" customHeight="1">
      <c r="A63" s="12">
        <v>58</v>
      </c>
      <c r="B63" s="38" t="s">
        <v>476</v>
      </c>
      <c r="C63" s="39">
        <v>2</v>
      </c>
      <c r="D63" s="40" t="s">
        <v>486</v>
      </c>
      <c r="E63" s="41" t="s">
        <v>31</v>
      </c>
      <c r="F63" s="36" t="s">
        <v>32</v>
      </c>
      <c r="G63" s="42" t="s">
        <v>487</v>
      </c>
      <c r="H63" s="39">
        <v>20000918</v>
      </c>
      <c r="I63" s="63" t="s">
        <v>488</v>
      </c>
      <c r="J63" s="39">
        <v>30</v>
      </c>
      <c r="K63" s="50" t="s">
        <v>35</v>
      </c>
      <c r="L63" s="42" t="s">
        <v>231</v>
      </c>
      <c r="M63" s="39">
        <v>20181015</v>
      </c>
      <c r="N63" s="39">
        <v>201911</v>
      </c>
      <c r="O63" s="14">
        <v>202111</v>
      </c>
      <c r="P63" s="39">
        <v>201911</v>
      </c>
      <c r="Q63" s="66" t="s">
        <v>37</v>
      </c>
      <c r="R63" s="39">
        <v>201911</v>
      </c>
      <c r="S63" s="42" t="s">
        <v>130</v>
      </c>
      <c r="T63" s="42" t="s">
        <v>479</v>
      </c>
      <c r="U63" s="42" t="s">
        <v>106</v>
      </c>
      <c r="V63" s="42" t="s">
        <v>489</v>
      </c>
      <c r="W63" s="42" t="s">
        <v>23</v>
      </c>
      <c r="X63" s="42" t="s">
        <v>234</v>
      </c>
      <c r="Y63" s="42" t="s">
        <v>490</v>
      </c>
      <c r="Z63" s="42" t="s">
        <v>23</v>
      </c>
      <c r="AA63" s="42" t="s">
        <v>234</v>
      </c>
      <c r="AB63" s="42" t="s">
        <v>234</v>
      </c>
      <c r="AC63" s="42" t="s">
        <v>22</v>
      </c>
      <c r="AD63" s="42"/>
      <c r="AE63" s="42"/>
      <c r="AF63" s="42"/>
      <c r="AG63" s="97" t="s">
        <v>491</v>
      </c>
    </row>
    <row r="64" spans="1:33" s="2" customFormat="1" ht="73.5" customHeight="1">
      <c r="A64" s="16">
        <v>59</v>
      </c>
      <c r="B64" s="43" t="s">
        <v>476</v>
      </c>
      <c r="C64" s="44">
        <v>3</v>
      </c>
      <c r="D64" s="45" t="s">
        <v>492</v>
      </c>
      <c r="E64" s="46" t="s">
        <v>31</v>
      </c>
      <c r="F64" s="47" t="s">
        <v>32</v>
      </c>
      <c r="G64" s="48" t="s">
        <v>493</v>
      </c>
      <c r="H64" s="44">
        <v>19990516</v>
      </c>
      <c r="I64" s="64" t="s">
        <v>494</v>
      </c>
      <c r="J64" s="44">
        <v>33</v>
      </c>
      <c r="K64" s="51" t="s">
        <v>35</v>
      </c>
      <c r="L64" s="48" t="s">
        <v>36</v>
      </c>
      <c r="M64" s="44">
        <v>20181010</v>
      </c>
      <c r="N64" s="44">
        <v>201911</v>
      </c>
      <c r="O64" s="18">
        <v>202111</v>
      </c>
      <c r="P64" s="44">
        <v>201911</v>
      </c>
      <c r="Q64" s="68" t="s">
        <v>37</v>
      </c>
      <c r="R64" s="44">
        <v>201911</v>
      </c>
      <c r="S64" s="48" t="s">
        <v>495</v>
      </c>
      <c r="T64" s="48" t="s">
        <v>479</v>
      </c>
      <c r="U64" s="48" t="s">
        <v>496</v>
      </c>
      <c r="V64" s="48" t="s">
        <v>496</v>
      </c>
      <c r="W64" s="48" t="s">
        <v>23</v>
      </c>
      <c r="X64" s="48" t="s">
        <v>497</v>
      </c>
      <c r="Y64" s="44" t="s">
        <v>498</v>
      </c>
      <c r="Z64" s="48" t="s">
        <v>23</v>
      </c>
      <c r="AA64" s="48" t="s">
        <v>499</v>
      </c>
      <c r="AB64" s="48" t="s">
        <v>286</v>
      </c>
      <c r="AC64" s="48" t="s">
        <v>23</v>
      </c>
      <c r="AD64" s="81"/>
      <c r="AE64" s="81"/>
      <c r="AF64" s="81"/>
      <c r="AG64" s="98" t="s">
        <v>500</v>
      </c>
    </row>
    <row r="65" spans="1:33" s="2" customFormat="1" ht="57" customHeight="1">
      <c r="A65" s="12">
        <v>60</v>
      </c>
      <c r="B65" s="99" t="s">
        <v>476</v>
      </c>
      <c r="C65" s="99">
        <v>4</v>
      </c>
      <c r="D65" s="100" t="s">
        <v>501</v>
      </c>
      <c r="E65" s="100" t="s">
        <v>63</v>
      </c>
      <c r="F65" s="35" t="s">
        <v>32</v>
      </c>
      <c r="G65" s="99" t="s">
        <v>317</v>
      </c>
      <c r="H65" s="99">
        <v>19991210</v>
      </c>
      <c r="I65" s="136" t="s">
        <v>488</v>
      </c>
      <c r="J65" s="99">
        <v>30</v>
      </c>
      <c r="K65" s="50" t="s">
        <v>35</v>
      </c>
      <c r="L65" s="99" t="s">
        <v>96</v>
      </c>
      <c r="M65" s="99">
        <v>20191010</v>
      </c>
      <c r="N65" s="99">
        <v>201910</v>
      </c>
      <c r="O65" s="14">
        <v>202111</v>
      </c>
      <c r="P65" s="99">
        <v>201911</v>
      </c>
      <c r="Q65" s="66" t="s">
        <v>37</v>
      </c>
      <c r="R65" s="99">
        <v>201910</v>
      </c>
      <c r="S65" s="99" t="s">
        <v>130</v>
      </c>
      <c r="T65" s="112" t="s">
        <v>479</v>
      </c>
      <c r="U65" s="99" t="s">
        <v>490</v>
      </c>
      <c r="V65" s="99" t="s">
        <v>490</v>
      </c>
      <c r="W65" s="99" t="s">
        <v>23</v>
      </c>
      <c r="X65" s="99" t="s">
        <v>300</v>
      </c>
      <c r="Y65" s="99" t="s">
        <v>300</v>
      </c>
      <c r="Z65" s="99" t="s">
        <v>22</v>
      </c>
      <c r="AA65" s="99" t="s">
        <v>300</v>
      </c>
      <c r="AB65" s="99" t="s">
        <v>300</v>
      </c>
      <c r="AC65" s="99" t="s">
        <v>22</v>
      </c>
      <c r="AD65" s="99"/>
      <c r="AE65" s="99"/>
      <c r="AF65" s="99"/>
      <c r="AG65" s="167" t="s">
        <v>502</v>
      </c>
    </row>
    <row r="66" spans="1:33" s="2" customFormat="1" ht="91.5" customHeight="1">
      <c r="A66" s="25">
        <v>61</v>
      </c>
      <c r="B66" s="101" t="s">
        <v>476</v>
      </c>
      <c r="C66" s="102">
        <v>5</v>
      </c>
      <c r="D66" s="103" t="s">
        <v>503</v>
      </c>
      <c r="E66" s="41" t="s">
        <v>63</v>
      </c>
      <c r="F66" s="104" t="s">
        <v>32</v>
      </c>
      <c r="G66" s="105" t="s">
        <v>504</v>
      </c>
      <c r="H66" s="102">
        <v>20000410</v>
      </c>
      <c r="I66" s="63" t="s">
        <v>505</v>
      </c>
      <c r="J66" s="102">
        <v>35</v>
      </c>
      <c r="K66" s="54" t="s">
        <v>35</v>
      </c>
      <c r="L66" s="105" t="s">
        <v>231</v>
      </c>
      <c r="M66" s="102">
        <v>20200418</v>
      </c>
      <c r="N66" s="102">
        <v>202010</v>
      </c>
      <c r="O66" s="55">
        <v>202111</v>
      </c>
      <c r="P66" s="102">
        <v>202011</v>
      </c>
      <c r="Q66" s="71" t="s">
        <v>37</v>
      </c>
      <c r="R66" s="102">
        <v>202010</v>
      </c>
      <c r="S66" s="105" t="s">
        <v>305</v>
      </c>
      <c r="T66" s="147" t="s">
        <v>506</v>
      </c>
      <c r="U66" s="105" t="s">
        <v>356</v>
      </c>
      <c r="V66" s="105" t="s">
        <v>507</v>
      </c>
      <c r="W66" s="105" t="s">
        <v>22</v>
      </c>
      <c r="X66" s="105" t="s">
        <v>358</v>
      </c>
      <c r="Y66" s="105" t="s">
        <v>358</v>
      </c>
      <c r="Z66" s="105" t="s">
        <v>22</v>
      </c>
      <c r="AA66" s="105" t="s">
        <v>508</v>
      </c>
      <c r="AB66" s="105" t="s">
        <v>508</v>
      </c>
      <c r="AC66" s="105" t="s">
        <v>22</v>
      </c>
      <c r="AD66" s="105"/>
      <c r="AE66" s="105"/>
      <c r="AF66" s="105"/>
      <c r="AG66" s="168" t="s">
        <v>509</v>
      </c>
    </row>
    <row r="67" spans="1:33" s="2" customFormat="1" ht="66.75" customHeight="1">
      <c r="A67" s="12">
        <v>62</v>
      </c>
      <c r="B67" s="38" t="s">
        <v>476</v>
      </c>
      <c r="C67" s="39">
        <v>6</v>
      </c>
      <c r="D67" s="106" t="s">
        <v>510</v>
      </c>
      <c r="E67" s="41" t="s">
        <v>31</v>
      </c>
      <c r="F67" s="36" t="s">
        <v>32</v>
      </c>
      <c r="G67" s="42" t="s">
        <v>317</v>
      </c>
      <c r="H67" s="42">
        <v>20001031</v>
      </c>
      <c r="I67" s="63" t="s">
        <v>511</v>
      </c>
      <c r="J67" s="39">
        <v>33</v>
      </c>
      <c r="K67" s="50" t="s">
        <v>35</v>
      </c>
      <c r="L67" s="42" t="s">
        <v>119</v>
      </c>
      <c r="M67" s="39">
        <v>20181127</v>
      </c>
      <c r="N67" s="39">
        <v>202010</v>
      </c>
      <c r="O67" s="14">
        <v>202111</v>
      </c>
      <c r="P67" s="39">
        <v>202011</v>
      </c>
      <c r="Q67" s="66" t="s">
        <v>37</v>
      </c>
      <c r="R67" s="39">
        <v>202010</v>
      </c>
      <c r="S67" s="42" t="s">
        <v>512</v>
      </c>
      <c r="T67" s="148" t="s">
        <v>506</v>
      </c>
      <c r="U67" s="42" t="s">
        <v>513</v>
      </c>
      <c r="V67" s="42" t="s">
        <v>514</v>
      </c>
      <c r="W67" s="42" t="s">
        <v>23</v>
      </c>
      <c r="X67" s="42" t="s">
        <v>514</v>
      </c>
      <c r="Y67" s="42" t="s">
        <v>515</v>
      </c>
      <c r="Z67" s="39" t="s">
        <v>22</v>
      </c>
      <c r="AA67" s="42" t="s">
        <v>516</v>
      </c>
      <c r="AB67" s="42" t="s">
        <v>517</v>
      </c>
      <c r="AC67" s="42" t="s">
        <v>22</v>
      </c>
      <c r="AD67" s="42"/>
      <c r="AE67" s="42"/>
      <c r="AF67" s="42"/>
      <c r="AG67" s="97" t="s">
        <v>518</v>
      </c>
    </row>
    <row r="68" spans="1:33" s="2" customFormat="1" ht="67.5" customHeight="1">
      <c r="A68" s="12">
        <v>63</v>
      </c>
      <c r="B68" s="38" t="s">
        <v>476</v>
      </c>
      <c r="C68" s="39">
        <v>7</v>
      </c>
      <c r="D68" s="106" t="s">
        <v>519</v>
      </c>
      <c r="E68" s="41" t="s">
        <v>63</v>
      </c>
      <c r="F68" s="36" t="s">
        <v>32</v>
      </c>
      <c r="G68" s="42" t="s">
        <v>212</v>
      </c>
      <c r="H68" s="39">
        <v>2000206</v>
      </c>
      <c r="I68" s="63" t="s">
        <v>520</v>
      </c>
      <c r="J68" s="39">
        <v>33</v>
      </c>
      <c r="K68" s="50" t="s">
        <v>35</v>
      </c>
      <c r="L68" s="42" t="s">
        <v>231</v>
      </c>
      <c r="M68" s="39">
        <v>20181018</v>
      </c>
      <c r="N68" s="39">
        <v>202010</v>
      </c>
      <c r="O68" s="14">
        <v>202111</v>
      </c>
      <c r="P68" s="39">
        <v>202011</v>
      </c>
      <c r="Q68" s="66" t="s">
        <v>37</v>
      </c>
      <c r="R68" s="39">
        <v>202010</v>
      </c>
      <c r="S68" s="42" t="s">
        <v>495</v>
      </c>
      <c r="T68" s="148" t="s">
        <v>506</v>
      </c>
      <c r="U68" s="42" t="s">
        <v>521</v>
      </c>
      <c r="V68" s="42" t="s">
        <v>521</v>
      </c>
      <c r="W68" s="42" t="s">
        <v>24</v>
      </c>
      <c r="X68" s="42" t="s">
        <v>522</v>
      </c>
      <c r="Y68" s="42" t="s">
        <v>522</v>
      </c>
      <c r="Z68" s="42" t="s">
        <v>24</v>
      </c>
      <c r="AA68" s="42" t="s">
        <v>523</v>
      </c>
      <c r="AB68" s="42" t="s">
        <v>523</v>
      </c>
      <c r="AC68" s="42" t="s">
        <v>23</v>
      </c>
      <c r="AD68" s="42"/>
      <c r="AE68" s="42"/>
      <c r="AF68" s="42"/>
      <c r="AG68" s="97" t="s">
        <v>524</v>
      </c>
    </row>
    <row r="69" spans="1:33" s="2" customFormat="1" ht="81" customHeight="1">
      <c r="A69" s="12">
        <v>64</v>
      </c>
      <c r="B69" s="38" t="s">
        <v>476</v>
      </c>
      <c r="C69" s="39">
        <v>8</v>
      </c>
      <c r="D69" s="106" t="s">
        <v>525</v>
      </c>
      <c r="E69" s="41" t="s">
        <v>63</v>
      </c>
      <c r="F69" s="36" t="s">
        <v>32</v>
      </c>
      <c r="G69" s="42" t="s">
        <v>526</v>
      </c>
      <c r="H69" s="39">
        <v>20000613</v>
      </c>
      <c r="I69" s="63" t="s">
        <v>527</v>
      </c>
      <c r="J69" s="39">
        <v>35</v>
      </c>
      <c r="K69" s="50" t="s">
        <v>35</v>
      </c>
      <c r="L69" s="42" t="s">
        <v>119</v>
      </c>
      <c r="M69" s="39">
        <v>20200418</v>
      </c>
      <c r="N69" s="39">
        <v>202010</v>
      </c>
      <c r="O69" s="14">
        <v>202111</v>
      </c>
      <c r="P69" s="39">
        <v>202011</v>
      </c>
      <c r="Q69" s="66" t="s">
        <v>37</v>
      </c>
      <c r="R69" s="39">
        <v>202010</v>
      </c>
      <c r="S69" s="42" t="s">
        <v>305</v>
      </c>
      <c r="T69" s="148" t="s">
        <v>506</v>
      </c>
      <c r="U69" s="42" t="s">
        <v>528</v>
      </c>
      <c r="V69" s="42" t="s">
        <v>528</v>
      </c>
      <c r="W69" s="39" t="s">
        <v>23</v>
      </c>
      <c r="X69" s="42" t="s">
        <v>357</v>
      </c>
      <c r="Y69" s="42" t="s">
        <v>357</v>
      </c>
      <c r="Z69" s="42" t="s">
        <v>23</v>
      </c>
      <c r="AA69" s="42" t="s">
        <v>97</v>
      </c>
      <c r="AB69" s="42" t="s">
        <v>529</v>
      </c>
      <c r="AC69" s="42" t="s">
        <v>23</v>
      </c>
      <c r="AD69" s="42"/>
      <c r="AE69" s="42"/>
      <c r="AF69" s="42"/>
      <c r="AG69" s="97" t="s">
        <v>530</v>
      </c>
    </row>
    <row r="70" spans="1:33" s="2" customFormat="1" ht="90.75" customHeight="1">
      <c r="A70" s="12">
        <v>65</v>
      </c>
      <c r="B70" s="107" t="s">
        <v>476</v>
      </c>
      <c r="C70" s="39">
        <v>9</v>
      </c>
      <c r="D70" s="108" t="s">
        <v>531</v>
      </c>
      <c r="E70" s="46" t="s">
        <v>63</v>
      </c>
      <c r="F70" s="36" t="s">
        <v>32</v>
      </c>
      <c r="G70" s="109" t="s">
        <v>532</v>
      </c>
      <c r="H70" s="109">
        <v>19990509</v>
      </c>
      <c r="I70" s="63" t="s">
        <v>511</v>
      </c>
      <c r="J70" s="109">
        <v>33</v>
      </c>
      <c r="K70" s="50" t="s">
        <v>35</v>
      </c>
      <c r="L70" s="109" t="s">
        <v>231</v>
      </c>
      <c r="M70" s="109">
        <v>20181008</v>
      </c>
      <c r="N70" s="109">
        <v>202010</v>
      </c>
      <c r="O70" s="14">
        <v>202111</v>
      </c>
      <c r="P70" s="109">
        <v>202011</v>
      </c>
      <c r="Q70" s="66" t="s">
        <v>37</v>
      </c>
      <c r="R70" s="109">
        <v>202010</v>
      </c>
      <c r="S70" s="109" t="s">
        <v>533</v>
      </c>
      <c r="T70" s="148" t="s">
        <v>506</v>
      </c>
      <c r="U70" s="118" t="s">
        <v>529</v>
      </c>
      <c r="V70" s="118" t="s">
        <v>97</v>
      </c>
      <c r="W70" s="109" t="s">
        <v>22</v>
      </c>
      <c r="X70" s="118" t="s">
        <v>516</v>
      </c>
      <c r="Y70" s="118" t="s">
        <v>517</v>
      </c>
      <c r="Z70" s="118" t="s">
        <v>22</v>
      </c>
      <c r="AA70" s="109" t="s">
        <v>517</v>
      </c>
      <c r="AB70" s="118" t="s">
        <v>515</v>
      </c>
      <c r="AC70" s="118" t="s">
        <v>22</v>
      </c>
      <c r="AD70" s="118"/>
      <c r="AE70" s="118"/>
      <c r="AF70" s="118"/>
      <c r="AG70" s="169" t="s">
        <v>534</v>
      </c>
    </row>
    <row r="71" spans="1:33" s="2" customFormat="1" ht="42" customHeight="1">
      <c r="A71" s="12">
        <v>66</v>
      </c>
      <c r="B71" s="110" t="s">
        <v>476</v>
      </c>
      <c r="C71" s="39">
        <v>10</v>
      </c>
      <c r="D71" s="111" t="s">
        <v>535</v>
      </c>
      <c r="E71" s="111" t="s">
        <v>31</v>
      </c>
      <c r="F71" s="36" t="s">
        <v>32</v>
      </c>
      <c r="G71" s="112" t="s">
        <v>111</v>
      </c>
      <c r="H71" s="99">
        <v>20001111</v>
      </c>
      <c r="I71" s="63" t="s">
        <v>536</v>
      </c>
      <c r="J71" s="99">
        <v>28</v>
      </c>
      <c r="K71" s="50" t="s">
        <v>35</v>
      </c>
      <c r="L71" s="112" t="s">
        <v>36</v>
      </c>
      <c r="M71" s="137">
        <v>20181126</v>
      </c>
      <c r="N71" s="99">
        <v>202010</v>
      </c>
      <c r="O71" s="14">
        <v>202111</v>
      </c>
      <c r="P71" s="99">
        <v>202011</v>
      </c>
      <c r="Q71" s="66" t="s">
        <v>37</v>
      </c>
      <c r="R71" s="99">
        <v>202010</v>
      </c>
      <c r="S71" s="112" t="s">
        <v>537</v>
      </c>
      <c r="T71" s="148" t="s">
        <v>506</v>
      </c>
      <c r="U71" s="112" t="s">
        <v>538</v>
      </c>
      <c r="V71" s="112" t="s">
        <v>539</v>
      </c>
      <c r="W71" s="112" t="s">
        <v>24</v>
      </c>
      <c r="X71" s="112" t="s">
        <v>234</v>
      </c>
      <c r="Y71" s="112" t="s">
        <v>540</v>
      </c>
      <c r="Z71" s="112" t="s">
        <v>23</v>
      </c>
      <c r="AA71" s="112" t="s">
        <v>541</v>
      </c>
      <c r="AB71" s="112" t="s">
        <v>542</v>
      </c>
      <c r="AC71" s="112" t="s">
        <v>23</v>
      </c>
      <c r="AD71" s="112"/>
      <c r="AE71" s="112"/>
      <c r="AF71" s="112"/>
      <c r="AG71" s="170" t="s">
        <v>543</v>
      </c>
    </row>
    <row r="72" spans="1:33" s="2" customFormat="1" ht="51.75" customHeight="1">
      <c r="A72" s="12">
        <v>67</v>
      </c>
      <c r="B72" s="110" t="s">
        <v>476</v>
      </c>
      <c r="C72" s="39">
        <v>11</v>
      </c>
      <c r="D72" s="111" t="s">
        <v>544</v>
      </c>
      <c r="E72" s="111" t="s">
        <v>63</v>
      </c>
      <c r="F72" s="36" t="s">
        <v>32</v>
      </c>
      <c r="G72" s="99" t="s">
        <v>545</v>
      </c>
      <c r="H72" s="99">
        <v>20010417</v>
      </c>
      <c r="I72" s="63" t="s">
        <v>546</v>
      </c>
      <c r="J72" s="99">
        <v>32</v>
      </c>
      <c r="K72" s="50" t="s">
        <v>35</v>
      </c>
      <c r="L72" s="99" t="s">
        <v>263</v>
      </c>
      <c r="M72" s="137">
        <v>20191108</v>
      </c>
      <c r="N72" s="99">
        <v>202010</v>
      </c>
      <c r="O72" s="14">
        <v>202111</v>
      </c>
      <c r="P72" s="99">
        <v>202011</v>
      </c>
      <c r="Q72" s="66" t="s">
        <v>37</v>
      </c>
      <c r="R72" s="99">
        <v>202010</v>
      </c>
      <c r="S72" s="112" t="s">
        <v>533</v>
      </c>
      <c r="T72" s="148" t="s">
        <v>547</v>
      </c>
      <c r="U72" s="112" t="s">
        <v>133</v>
      </c>
      <c r="V72" s="112" t="s">
        <v>548</v>
      </c>
      <c r="W72" s="99" t="s">
        <v>23</v>
      </c>
      <c r="X72" s="112" t="s">
        <v>549</v>
      </c>
      <c r="Y72" s="112" t="s">
        <v>550</v>
      </c>
      <c r="Z72" s="99" t="s">
        <v>23</v>
      </c>
      <c r="AA72" s="99"/>
      <c r="AB72" s="99"/>
      <c r="AC72" s="99"/>
      <c r="AD72" s="99"/>
      <c r="AE72" s="99"/>
      <c r="AF72" s="99"/>
      <c r="AG72" s="170" t="s">
        <v>551</v>
      </c>
    </row>
    <row r="73" spans="1:33" s="2" customFormat="1" ht="90" customHeight="1">
      <c r="A73" s="12">
        <v>68</v>
      </c>
      <c r="B73" s="110" t="s">
        <v>476</v>
      </c>
      <c r="C73" s="39">
        <v>12</v>
      </c>
      <c r="D73" s="111" t="s">
        <v>552</v>
      </c>
      <c r="E73" s="111" t="s">
        <v>31</v>
      </c>
      <c r="F73" s="36" t="s">
        <v>32</v>
      </c>
      <c r="G73" s="99" t="s">
        <v>553</v>
      </c>
      <c r="H73" s="99">
        <v>20000306</v>
      </c>
      <c r="I73" s="63" t="s">
        <v>554</v>
      </c>
      <c r="J73" s="99">
        <v>26</v>
      </c>
      <c r="K73" s="50" t="s">
        <v>35</v>
      </c>
      <c r="L73" s="112" t="s">
        <v>36</v>
      </c>
      <c r="M73" s="137">
        <v>20191022</v>
      </c>
      <c r="N73" s="99">
        <v>202010</v>
      </c>
      <c r="O73" s="14">
        <v>202111</v>
      </c>
      <c r="P73" s="99">
        <v>202011</v>
      </c>
      <c r="Q73" s="66" t="s">
        <v>37</v>
      </c>
      <c r="R73" s="99">
        <v>202010</v>
      </c>
      <c r="S73" s="112" t="s">
        <v>533</v>
      </c>
      <c r="T73" s="148" t="s">
        <v>547</v>
      </c>
      <c r="U73" s="112" t="s">
        <v>555</v>
      </c>
      <c r="V73" s="112" t="s">
        <v>555</v>
      </c>
      <c r="W73" s="112" t="s">
        <v>22</v>
      </c>
      <c r="X73" s="112" t="s">
        <v>556</v>
      </c>
      <c r="Y73" s="112" t="s">
        <v>557</v>
      </c>
      <c r="Z73" s="112" t="s">
        <v>22</v>
      </c>
      <c r="AA73" s="112"/>
      <c r="AB73" s="112"/>
      <c r="AC73" s="112"/>
      <c r="AD73" s="112"/>
      <c r="AE73" s="112"/>
      <c r="AF73" s="112"/>
      <c r="AG73" s="170" t="s">
        <v>558</v>
      </c>
    </row>
    <row r="74" spans="1:33" s="2" customFormat="1" ht="85.5" customHeight="1">
      <c r="A74" s="12">
        <v>69</v>
      </c>
      <c r="B74" s="110" t="s">
        <v>476</v>
      </c>
      <c r="C74" s="39">
        <v>13</v>
      </c>
      <c r="D74" s="113" t="s">
        <v>559</v>
      </c>
      <c r="E74" s="111" t="s">
        <v>31</v>
      </c>
      <c r="F74" s="36" t="s">
        <v>32</v>
      </c>
      <c r="G74" s="112" t="s">
        <v>47</v>
      </c>
      <c r="H74" s="99">
        <v>20020106</v>
      </c>
      <c r="I74" s="63" t="s">
        <v>560</v>
      </c>
      <c r="J74" s="99">
        <v>30</v>
      </c>
      <c r="K74" s="50" t="s">
        <v>35</v>
      </c>
      <c r="L74" s="112" t="s">
        <v>36</v>
      </c>
      <c r="M74" s="137">
        <v>20200108</v>
      </c>
      <c r="N74" s="99">
        <v>202010</v>
      </c>
      <c r="O74" s="14">
        <v>202111</v>
      </c>
      <c r="P74" s="99">
        <v>202011</v>
      </c>
      <c r="Q74" s="66" t="s">
        <v>37</v>
      </c>
      <c r="R74" s="99">
        <v>202010</v>
      </c>
      <c r="S74" s="112" t="s">
        <v>561</v>
      </c>
      <c r="T74" s="148" t="s">
        <v>547</v>
      </c>
      <c r="U74" s="114" t="s">
        <v>562</v>
      </c>
      <c r="V74" s="114" t="s">
        <v>563</v>
      </c>
      <c r="W74" s="114" t="s">
        <v>23</v>
      </c>
      <c r="X74" s="114" t="s">
        <v>564</v>
      </c>
      <c r="Y74" s="114" t="s">
        <v>565</v>
      </c>
      <c r="Z74" s="114" t="s">
        <v>23</v>
      </c>
      <c r="AA74" s="114"/>
      <c r="AB74" s="114"/>
      <c r="AC74" s="114"/>
      <c r="AD74" s="114"/>
      <c r="AE74" s="114"/>
      <c r="AF74" s="114"/>
      <c r="AG74" s="170" t="s">
        <v>566</v>
      </c>
    </row>
    <row r="75" spans="1:33" s="2" customFormat="1" ht="90.75" customHeight="1">
      <c r="A75" s="12">
        <v>70</v>
      </c>
      <c r="B75" s="110" t="s">
        <v>476</v>
      </c>
      <c r="C75" s="39">
        <v>14</v>
      </c>
      <c r="D75" s="111" t="s">
        <v>567</v>
      </c>
      <c r="E75" s="111" t="s">
        <v>31</v>
      </c>
      <c r="F75" s="36" t="s">
        <v>32</v>
      </c>
      <c r="G75" s="112" t="s">
        <v>64</v>
      </c>
      <c r="H75" s="99">
        <v>20010208</v>
      </c>
      <c r="I75" s="63" t="s">
        <v>568</v>
      </c>
      <c r="J75" s="99">
        <v>32</v>
      </c>
      <c r="K75" s="50" t="s">
        <v>35</v>
      </c>
      <c r="L75" s="112" t="s">
        <v>96</v>
      </c>
      <c r="M75" s="137">
        <v>20191026</v>
      </c>
      <c r="N75" s="99">
        <v>202010</v>
      </c>
      <c r="O75" s="14">
        <v>202111</v>
      </c>
      <c r="P75" s="99">
        <v>202011</v>
      </c>
      <c r="Q75" s="66" t="s">
        <v>37</v>
      </c>
      <c r="R75" s="99">
        <v>202010</v>
      </c>
      <c r="S75" s="112" t="s">
        <v>66</v>
      </c>
      <c r="T75" s="148" t="s">
        <v>547</v>
      </c>
      <c r="U75" s="114" t="s">
        <v>172</v>
      </c>
      <c r="V75" s="114" t="s">
        <v>166</v>
      </c>
      <c r="W75" s="111" t="s">
        <v>22</v>
      </c>
      <c r="X75" s="114" t="s">
        <v>569</v>
      </c>
      <c r="Y75" s="114" t="s">
        <v>570</v>
      </c>
      <c r="Z75" s="114" t="s">
        <v>24</v>
      </c>
      <c r="AA75" s="114"/>
      <c r="AB75" s="114"/>
      <c r="AC75" s="114"/>
      <c r="AD75" s="114"/>
      <c r="AE75" s="114"/>
      <c r="AF75" s="114"/>
      <c r="AG75" s="170" t="s">
        <v>571</v>
      </c>
    </row>
    <row r="76" spans="1:33" s="2" customFormat="1" ht="67.5" customHeight="1">
      <c r="A76" s="12">
        <v>71</v>
      </c>
      <c r="B76" s="110" t="s">
        <v>476</v>
      </c>
      <c r="C76" s="39">
        <v>15</v>
      </c>
      <c r="D76" s="111" t="s">
        <v>572</v>
      </c>
      <c r="E76" s="114" t="s">
        <v>31</v>
      </c>
      <c r="F76" s="36" t="s">
        <v>32</v>
      </c>
      <c r="G76" s="112" t="s">
        <v>317</v>
      </c>
      <c r="H76" s="99">
        <v>20020209</v>
      </c>
      <c r="I76" s="63" t="s">
        <v>573</v>
      </c>
      <c r="J76" s="99">
        <v>31</v>
      </c>
      <c r="K76" s="50" t="s">
        <v>35</v>
      </c>
      <c r="L76" s="112" t="s">
        <v>156</v>
      </c>
      <c r="M76" s="137">
        <v>20200420</v>
      </c>
      <c r="N76" s="99">
        <v>202010</v>
      </c>
      <c r="O76" s="14">
        <v>202111</v>
      </c>
      <c r="P76" s="99">
        <v>202011</v>
      </c>
      <c r="Q76" s="66" t="s">
        <v>37</v>
      </c>
      <c r="R76" s="99">
        <v>202010</v>
      </c>
      <c r="S76" s="149" t="s">
        <v>574</v>
      </c>
      <c r="T76" s="148" t="s">
        <v>575</v>
      </c>
      <c r="U76" s="150">
        <v>0.0307692307692308</v>
      </c>
      <c r="V76" s="112" t="s">
        <v>576</v>
      </c>
      <c r="W76" s="99" t="s">
        <v>22</v>
      </c>
      <c r="X76" s="112" t="s">
        <v>577</v>
      </c>
      <c r="Y76" s="112" t="s">
        <v>577</v>
      </c>
      <c r="Z76" s="99" t="s">
        <v>22</v>
      </c>
      <c r="AA76" s="112"/>
      <c r="AB76" s="112"/>
      <c r="AC76" s="112"/>
      <c r="AD76" s="112"/>
      <c r="AE76" s="112"/>
      <c r="AF76" s="112"/>
      <c r="AG76" s="170" t="s">
        <v>578</v>
      </c>
    </row>
    <row r="77" spans="1:33" s="2" customFormat="1" ht="64.5" customHeight="1">
      <c r="A77" s="12">
        <v>72</v>
      </c>
      <c r="B77" s="110" t="s">
        <v>476</v>
      </c>
      <c r="C77" s="39">
        <v>16</v>
      </c>
      <c r="D77" s="111" t="s">
        <v>579</v>
      </c>
      <c r="E77" s="114" t="s">
        <v>31</v>
      </c>
      <c r="F77" s="36" t="s">
        <v>32</v>
      </c>
      <c r="G77" s="112" t="s">
        <v>47</v>
      </c>
      <c r="H77" s="99">
        <v>20000716</v>
      </c>
      <c r="I77" s="63" t="s">
        <v>573</v>
      </c>
      <c r="J77" s="99">
        <v>31</v>
      </c>
      <c r="K77" s="50" t="s">
        <v>35</v>
      </c>
      <c r="L77" s="112" t="s">
        <v>263</v>
      </c>
      <c r="M77" s="137">
        <v>20190929</v>
      </c>
      <c r="N77" s="99">
        <v>202010</v>
      </c>
      <c r="O77" s="14">
        <v>202111</v>
      </c>
      <c r="P77" s="99">
        <v>202011</v>
      </c>
      <c r="Q77" s="66" t="s">
        <v>37</v>
      </c>
      <c r="R77" s="99">
        <v>202010</v>
      </c>
      <c r="S77" s="112" t="s">
        <v>574</v>
      </c>
      <c r="T77" s="148" t="s">
        <v>575</v>
      </c>
      <c r="U77" s="112" t="s">
        <v>580</v>
      </c>
      <c r="V77" s="112" t="s">
        <v>580</v>
      </c>
      <c r="W77" s="99" t="s">
        <v>23</v>
      </c>
      <c r="X77" s="112" t="s">
        <v>581</v>
      </c>
      <c r="Y77" s="112" t="s">
        <v>581</v>
      </c>
      <c r="Z77" s="112" t="s">
        <v>23</v>
      </c>
      <c r="AA77" s="112"/>
      <c r="AB77" s="112"/>
      <c r="AC77" s="112"/>
      <c r="AD77" s="112"/>
      <c r="AE77" s="112"/>
      <c r="AF77" s="112"/>
      <c r="AG77" s="170" t="s">
        <v>582</v>
      </c>
    </row>
    <row r="78" spans="1:33" s="2" customFormat="1" ht="57" customHeight="1">
      <c r="A78" s="12">
        <v>73</v>
      </c>
      <c r="B78" s="110" t="s">
        <v>476</v>
      </c>
      <c r="C78" s="39">
        <v>17</v>
      </c>
      <c r="D78" s="111" t="s">
        <v>583</v>
      </c>
      <c r="E78" s="111" t="s">
        <v>31</v>
      </c>
      <c r="F78" s="36" t="s">
        <v>32</v>
      </c>
      <c r="G78" s="112" t="s">
        <v>584</v>
      </c>
      <c r="H78" s="99">
        <v>20000904</v>
      </c>
      <c r="I78" s="63" t="s">
        <v>585</v>
      </c>
      <c r="J78" s="99">
        <v>30</v>
      </c>
      <c r="K78" s="50" t="s">
        <v>35</v>
      </c>
      <c r="L78" s="112" t="s">
        <v>77</v>
      </c>
      <c r="M78" s="137">
        <v>20190925</v>
      </c>
      <c r="N78" s="99">
        <v>202010</v>
      </c>
      <c r="O78" s="14">
        <v>202111</v>
      </c>
      <c r="P78" s="99">
        <v>202011</v>
      </c>
      <c r="Q78" s="66" t="s">
        <v>37</v>
      </c>
      <c r="R78" s="99">
        <v>202010</v>
      </c>
      <c r="S78" s="112" t="s">
        <v>130</v>
      </c>
      <c r="T78" s="148" t="s">
        <v>575</v>
      </c>
      <c r="U78" s="112" t="s">
        <v>586</v>
      </c>
      <c r="V78" s="112" t="s">
        <v>586</v>
      </c>
      <c r="W78" s="99" t="s">
        <v>23</v>
      </c>
      <c r="X78" s="112" t="s">
        <v>587</v>
      </c>
      <c r="Y78" s="112" t="s">
        <v>299</v>
      </c>
      <c r="Z78" s="112" t="s">
        <v>23</v>
      </c>
      <c r="AA78" s="112"/>
      <c r="AB78" s="112"/>
      <c r="AC78" s="112"/>
      <c r="AD78" s="112"/>
      <c r="AE78" s="112"/>
      <c r="AF78" s="112"/>
      <c r="AG78" s="170" t="s">
        <v>588</v>
      </c>
    </row>
    <row r="79" spans="1:33" s="2" customFormat="1" ht="138" customHeight="1">
      <c r="A79" s="12">
        <v>74</v>
      </c>
      <c r="B79" s="110" t="s">
        <v>476</v>
      </c>
      <c r="C79" s="39">
        <v>18</v>
      </c>
      <c r="D79" s="111" t="s">
        <v>589</v>
      </c>
      <c r="E79" s="111" t="s">
        <v>63</v>
      </c>
      <c r="F79" s="36" t="s">
        <v>32</v>
      </c>
      <c r="G79" s="112" t="s">
        <v>590</v>
      </c>
      <c r="H79" s="99">
        <v>20001022</v>
      </c>
      <c r="I79" s="63" t="s">
        <v>591</v>
      </c>
      <c r="J79" s="99">
        <v>27</v>
      </c>
      <c r="K79" s="50" t="s">
        <v>35</v>
      </c>
      <c r="L79" s="112" t="s">
        <v>36</v>
      </c>
      <c r="M79" s="137">
        <v>20191007</v>
      </c>
      <c r="N79" s="99">
        <v>202010</v>
      </c>
      <c r="O79" s="14">
        <v>202111</v>
      </c>
      <c r="P79" s="99">
        <v>202011</v>
      </c>
      <c r="Q79" s="66" t="s">
        <v>37</v>
      </c>
      <c r="R79" s="99">
        <v>202010</v>
      </c>
      <c r="S79" s="112" t="s">
        <v>275</v>
      </c>
      <c r="T79" s="148" t="s">
        <v>592</v>
      </c>
      <c r="U79" s="112" t="s">
        <v>593</v>
      </c>
      <c r="V79" s="112" t="s">
        <v>594</v>
      </c>
      <c r="W79" s="112" t="s">
        <v>22</v>
      </c>
      <c r="X79" s="112" t="s">
        <v>595</v>
      </c>
      <c r="Y79" s="112" t="s">
        <v>596</v>
      </c>
      <c r="Z79" s="112" t="s">
        <v>22</v>
      </c>
      <c r="AA79" s="112"/>
      <c r="AB79" s="112"/>
      <c r="AC79" s="112"/>
      <c r="AD79" s="112"/>
      <c r="AE79" s="112"/>
      <c r="AF79" s="112"/>
      <c r="AG79" s="170" t="s">
        <v>597</v>
      </c>
    </row>
    <row r="80" spans="1:33" s="2" customFormat="1" ht="55.5" customHeight="1">
      <c r="A80" s="12">
        <v>75</v>
      </c>
      <c r="B80" s="110" t="s">
        <v>476</v>
      </c>
      <c r="C80" s="39">
        <v>19</v>
      </c>
      <c r="D80" s="111" t="s">
        <v>598</v>
      </c>
      <c r="E80" s="111" t="s">
        <v>63</v>
      </c>
      <c r="F80" s="36" t="s">
        <v>32</v>
      </c>
      <c r="G80" s="112" t="s">
        <v>599</v>
      </c>
      <c r="H80" s="99">
        <v>19991201</v>
      </c>
      <c r="I80" s="63" t="s">
        <v>591</v>
      </c>
      <c r="J80" s="99">
        <v>27</v>
      </c>
      <c r="K80" s="50" t="s">
        <v>35</v>
      </c>
      <c r="L80" s="99" t="s">
        <v>231</v>
      </c>
      <c r="M80" s="137">
        <v>20191007</v>
      </c>
      <c r="N80" s="99">
        <v>202010</v>
      </c>
      <c r="O80" s="14">
        <v>202111</v>
      </c>
      <c r="P80" s="99">
        <v>202011</v>
      </c>
      <c r="Q80" s="66" t="s">
        <v>37</v>
      </c>
      <c r="R80" s="99">
        <v>202010</v>
      </c>
      <c r="S80" s="112" t="s">
        <v>275</v>
      </c>
      <c r="T80" s="148" t="s">
        <v>592</v>
      </c>
      <c r="U80" s="112" t="s">
        <v>600</v>
      </c>
      <c r="V80" s="112" t="s">
        <v>601</v>
      </c>
      <c r="W80" s="112" t="s">
        <v>23</v>
      </c>
      <c r="X80" s="112" t="s">
        <v>602</v>
      </c>
      <c r="Y80" s="112" t="s">
        <v>603</v>
      </c>
      <c r="Z80" s="112" t="s">
        <v>23</v>
      </c>
      <c r="AA80" s="112"/>
      <c r="AB80" s="99"/>
      <c r="AC80" s="112"/>
      <c r="AD80" s="112"/>
      <c r="AE80" s="112"/>
      <c r="AF80" s="112"/>
      <c r="AG80" s="170" t="s">
        <v>604</v>
      </c>
    </row>
    <row r="81" spans="1:33" s="2" customFormat="1" ht="120" customHeight="1">
      <c r="A81" s="12">
        <v>76</v>
      </c>
      <c r="B81" s="110" t="s">
        <v>476</v>
      </c>
      <c r="C81" s="39">
        <v>20</v>
      </c>
      <c r="D81" s="111" t="s">
        <v>605</v>
      </c>
      <c r="E81" s="111" t="s">
        <v>31</v>
      </c>
      <c r="F81" s="36" t="s">
        <v>32</v>
      </c>
      <c r="G81" s="112" t="s">
        <v>590</v>
      </c>
      <c r="H81" s="99">
        <v>20010823</v>
      </c>
      <c r="I81" s="63" t="s">
        <v>606</v>
      </c>
      <c r="J81" s="99">
        <v>27</v>
      </c>
      <c r="K81" s="50" t="s">
        <v>35</v>
      </c>
      <c r="L81" s="112" t="s">
        <v>119</v>
      </c>
      <c r="M81" s="137">
        <v>20190927</v>
      </c>
      <c r="N81" s="99">
        <v>202010</v>
      </c>
      <c r="O81" s="14">
        <v>202111</v>
      </c>
      <c r="P81" s="99">
        <v>202011</v>
      </c>
      <c r="Q81" s="66" t="s">
        <v>37</v>
      </c>
      <c r="R81" s="99">
        <v>202010</v>
      </c>
      <c r="S81" s="112" t="s">
        <v>103</v>
      </c>
      <c r="T81" s="148" t="s">
        <v>607</v>
      </c>
      <c r="U81" s="112" t="s">
        <v>608</v>
      </c>
      <c r="V81" s="112" t="s">
        <v>609</v>
      </c>
      <c r="W81" s="112" t="s">
        <v>23</v>
      </c>
      <c r="X81" s="112" t="s">
        <v>610</v>
      </c>
      <c r="Y81" s="112" t="s">
        <v>611</v>
      </c>
      <c r="Z81" s="99" t="s">
        <v>23</v>
      </c>
      <c r="AA81" s="99"/>
      <c r="AB81" s="112"/>
      <c r="AC81" s="112"/>
      <c r="AD81" s="112"/>
      <c r="AE81" s="112"/>
      <c r="AF81" s="112"/>
      <c r="AG81" s="170" t="s">
        <v>612</v>
      </c>
    </row>
    <row r="82" spans="1:33" s="2" customFormat="1" ht="63.75" customHeight="1">
      <c r="A82" s="12">
        <v>77</v>
      </c>
      <c r="B82" s="110" t="s">
        <v>476</v>
      </c>
      <c r="C82" s="39">
        <v>21</v>
      </c>
      <c r="D82" s="111" t="s">
        <v>613</v>
      </c>
      <c r="E82" s="111" t="s">
        <v>31</v>
      </c>
      <c r="F82" s="36" t="s">
        <v>32</v>
      </c>
      <c r="G82" s="112" t="s">
        <v>599</v>
      </c>
      <c r="H82" s="99">
        <v>20000111</v>
      </c>
      <c r="I82" s="63" t="s">
        <v>614</v>
      </c>
      <c r="J82" s="99">
        <v>29</v>
      </c>
      <c r="K82" s="50" t="s">
        <v>35</v>
      </c>
      <c r="L82" s="112" t="s">
        <v>36</v>
      </c>
      <c r="M82" s="137">
        <v>20190929</v>
      </c>
      <c r="N82" s="99">
        <v>202010</v>
      </c>
      <c r="O82" s="14">
        <v>202111</v>
      </c>
      <c r="P82" s="99">
        <v>202011</v>
      </c>
      <c r="Q82" s="66" t="s">
        <v>37</v>
      </c>
      <c r="R82" s="99">
        <v>202010</v>
      </c>
      <c r="S82" s="112" t="s">
        <v>363</v>
      </c>
      <c r="T82" s="148" t="s">
        <v>615</v>
      </c>
      <c r="U82" s="151" t="s">
        <v>443</v>
      </c>
      <c r="V82" s="112" t="s">
        <v>443</v>
      </c>
      <c r="W82" s="99" t="s">
        <v>23</v>
      </c>
      <c r="X82" s="112" t="s">
        <v>616</v>
      </c>
      <c r="Y82" s="112" t="s">
        <v>616</v>
      </c>
      <c r="Z82" s="99" t="s">
        <v>23</v>
      </c>
      <c r="AA82" s="112"/>
      <c r="AB82" s="112"/>
      <c r="AC82" s="99"/>
      <c r="AD82" s="99"/>
      <c r="AE82" s="99"/>
      <c r="AF82" s="99"/>
      <c r="AG82" s="170" t="s">
        <v>617</v>
      </c>
    </row>
    <row r="83" spans="1:33" s="2" customFormat="1" ht="117" customHeight="1">
      <c r="A83" s="12">
        <v>78</v>
      </c>
      <c r="B83" s="101" t="s">
        <v>476</v>
      </c>
      <c r="C83" s="39">
        <v>22</v>
      </c>
      <c r="D83" s="41" t="s">
        <v>618</v>
      </c>
      <c r="E83" s="41" t="s">
        <v>31</v>
      </c>
      <c r="F83" s="36" t="s">
        <v>32</v>
      </c>
      <c r="G83" s="115" t="s">
        <v>197</v>
      </c>
      <c r="H83" s="116">
        <v>20001107</v>
      </c>
      <c r="I83" s="63" t="s">
        <v>619</v>
      </c>
      <c r="J83" s="116">
        <v>31</v>
      </c>
      <c r="K83" s="50" t="s">
        <v>35</v>
      </c>
      <c r="L83" s="115" t="s">
        <v>231</v>
      </c>
      <c r="M83" s="116">
        <v>20190929</v>
      </c>
      <c r="N83" s="116">
        <v>202010</v>
      </c>
      <c r="O83" s="14">
        <v>202111</v>
      </c>
      <c r="P83" s="116">
        <v>202011</v>
      </c>
      <c r="Q83" s="66" t="s">
        <v>37</v>
      </c>
      <c r="R83" s="116">
        <v>202010</v>
      </c>
      <c r="S83" s="115" t="s">
        <v>620</v>
      </c>
      <c r="T83" s="148" t="s">
        <v>615</v>
      </c>
      <c r="U83" s="115" t="s">
        <v>442</v>
      </c>
      <c r="V83" s="115" t="s">
        <v>621</v>
      </c>
      <c r="W83" s="116" t="s">
        <v>22</v>
      </c>
      <c r="X83" s="115" t="s">
        <v>622</v>
      </c>
      <c r="Y83" s="115" t="s">
        <v>623</v>
      </c>
      <c r="Z83" s="116" t="s">
        <v>22</v>
      </c>
      <c r="AA83" s="115"/>
      <c r="AB83" s="115"/>
      <c r="AC83" s="115"/>
      <c r="AD83" s="115"/>
      <c r="AE83" s="115"/>
      <c r="AF83" s="115"/>
      <c r="AG83" s="171" t="s">
        <v>624</v>
      </c>
    </row>
    <row r="84" spans="1:33" s="2" customFormat="1" ht="78" customHeight="1">
      <c r="A84" s="12">
        <v>79</v>
      </c>
      <c r="B84" s="38" t="s">
        <v>476</v>
      </c>
      <c r="C84" s="39">
        <v>23</v>
      </c>
      <c r="D84" s="106" t="s">
        <v>625</v>
      </c>
      <c r="E84" s="41" t="s">
        <v>31</v>
      </c>
      <c r="F84" s="36" t="s">
        <v>32</v>
      </c>
      <c r="G84" s="42" t="s">
        <v>626</v>
      </c>
      <c r="H84" s="39">
        <v>20010109</v>
      </c>
      <c r="I84" s="63" t="s">
        <v>627</v>
      </c>
      <c r="J84" s="39">
        <v>29</v>
      </c>
      <c r="K84" s="50" t="s">
        <v>35</v>
      </c>
      <c r="L84" s="42" t="s">
        <v>36</v>
      </c>
      <c r="M84" s="39">
        <v>20191001</v>
      </c>
      <c r="N84" s="39">
        <v>202010</v>
      </c>
      <c r="O84" s="14">
        <v>202111</v>
      </c>
      <c r="P84" s="39">
        <v>202011</v>
      </c>
      <c r="Q84" s="66" t="s">
        <v>37</v>
      </c>
      <c r="R84" s="39">
        <v>202010</v>
      </c>
      <c r="S84" s="42" t="s">
        <v>628</v>
      </c>
      <c r="T84" s="148" t="s">
        <v>615</v>
      </c>
      <c r="U84" s="42" t="s">
        <v>629</v>
      </c>
      <c r="V84" s="42" t="s">
        <v>630</v>
      </c>
      <c r="W84" s="42" t="s">
        <v>22</v>
      </c>
      <c r="X84" s="42" t="s">
        <v>300</v>
      </c>
      <c r="Y84" s="42" t="s">
        <v>300</v>
      </c>
      <c r="Z84" s="39" t="s">
        <v>22</v>
      </c>
      <c r="AA84" s="42"/>
      <c r="AB84" s="42"/>
      <c r="AC84" s="42"/>
      <c r="AD84" s="42"/>
      <c r="AE84" s="42"/>
      <c r="AF84" s="42"/>
      <c r="AG84" s="97" t="s">
        <v>631</v>
      </c>
    </row>
    <row r="85" spans="1:33" s="2" customFormat="1" ht="115.5" customHeight="1">
      <c r="A85" s="12">
        <v>80</v>
      </c>
      <c r="B85" s="38" t="s">
        <v>476</v>
      </c>
      <c r="C85" s="39">
        <v>24</v>
      </c>
      <c r="D85" s="106" t="s">
        <v>632</v>
      </c>
      <c r="E85" s="41" t="s">
        <v>31</v>
      </c>
      <c r="F85" s="36" t="s">
        <v>32</v>
      </c>
      <c r="G85" s="42" t="s">
        <v>553</v>
      </c>
      <c r="H85" s="39">
        <v>20010803</v>
      </c>
      <c r="I85" s="63" t="s">
        <v>633</v>
      </c>
      <c r="J85" s="39">
        <v>31</v>
      </c>
      <c r="K85" s="50" t="s">
        <v>35</v>
      </c>
      <c r="L85" s="42" t="s">
        <v>263</v>
      </c>
      <c r="M85" s="39">
        <v>20190928</v>
      </c>
      <c r="N85" s="39">
        <v>202010</v>
      </c>
      <c r="O85" s="14">
        <v>202111</v>
      </c>
      <c r="P85" s="39">
        <v>202011</v>
      </c>
      <c r="Q85" s="66" t="s">
        <v>37</v>
      </c>
      <c r="R85" s="39">
        <v>202010</v>
      </c>
      <c r="S85" s="42" t="s">
        <v>214</v>
      </c>
      <c r="T85" s="148" t="s">
        <v>615</v>
      </c>
      <c r="U85" s="42" t="s">
        <v>483</v>
      </c>
      <c r="V85" s="42" t="s">
        <v>634</v>
      </c>
      <c r="W85" s="42" t="s">
        <v>23</v>
      </c>
      <c r="X85" s="42" t="s">
        <v>97</v>
      </c>
      <c r="Y85" s="42" t="s">
        <v>97</v>
      </c>
      <c r="Z85" s="39" t="s">
        <v>22</v>
      </c>
      <c r="AA85" s="42"/>
      <c r="AB85" s="42"/>
      <c r="AC85" s="42"/>
      <c r="AD85" s="42"/>
      <c r="AE85" s="42"/>
      <c r="AF85" s="42"/>
      <c r="AG85" s="97" t="s">
        <v>635</v>
      </c>
    </row>
    <row r="86" spans="1:33" s="2" customFormat="1" ht="108.75" customHeight="1">
      <c r="A86" s="16">
        <v>81</v>
      </c>
      <c r="B86" s="107" t="s">
        <v>476</v>
      </c>
      <c r="C86" s="44">
        <v>25</v>
      </c>
      <c r="D86" s="117" t="s">
        <v>636</v>
      </c>
      <c r="E86" s="46" t="s">
        <v>31</v>
      </c>
      <c r="F86" s="47" t="s">
        <v>32</v>
      </c>
      <c r="G86" s="118" t="s">
        <v>197</v>
      </c>
      <c r="H86" s="109">
        <v>20001203</v>
      </c>
      <c r="I86" s="64" t="s">
        <v>637</v>
      </c>
      <c r="J86" s="109">
        <v>32</v>
      </c>
      <c r="K86" s="51" t="s">
        <v>35</v>
      </c>
      <c r="L86" s="48" t="s">
        <v>36</v>
      </c>
      <c r="M86" s="109">
        <v>20190929</v>
      </c>
      <c r="N86" s="109">
        <v>202010</v>
      </c>
      <c r="O86" s="18">
        <v>202111</v>
      </c>
      <c r="P86" s="109">
        <v>202011</v>
      </c>
      <c r="Q86" s="68" t="s">
        <v>37</v>
      </c>
      <c r="R86" s="109">
        <v>202010</v>
      </c>
      <c r="S86" s="118" t="s">
        <v>533</v>
      </c>
      <c r="T86" s="152" t="s">
        <v>615</v>
      </c>
      <c r="U86" s="118" t="s">
        <v>638</v>
      </c>
      <c r="V86" s="118" t="s">
        <v>639</v>
      </c>
      <c r="W86" s="118" t="s">
        <v>22</v>
      </c>
      <c r="X86" s="118" t="s">
        <v>640</v>
      </c>
      <c r="Y86" s="118" t="s">
        <v>641</v>
      </c>
      <c r="Z86" s="118" t="s">
        <v>22</v>
      </c>
      <c r="AA86" s="118"/>
      <c r="AB86" s="118"/>
      <c r="AC86" s="118"/>
      <c r="AD86" s="118"/>
      <c r="AE86" s="118"/>
      <c r="AF86" s="118"/>
      <c r="AG86" s="169" t="s">
        <v>642</v>
      </c>
    </row>
    <row r="87" spans="1:33" s="2" customFormat="1" ht="153" customHeight="1">
      <c r="A87" s="12">
        <v>82</v>
      </c>
      <c r="B87" s="99" t="s">
        <v>476</v>
      </c>
      <c r="C87" s="99">
        <v>26</v>
      </c>
      <c r="D87" s="114" t="s">
        <v>643</v>
      </c>
      <c r="E87" s="114" t="s">
        <v>31</v>
      </c>
      <c r="F87" s="35" t="s">
        <v>32</v>
      </c>
      <c r="G87" s="112" t="s">
        <v>111</v>
      </c>
      <c r="H87" s="99">
        <v>20001214</v>
      </c>
      <c r="I87" s="136" t="s">
        <v>606</v>
      </c>
      <c r="J87" s="99">
        <v>27</v>
      </c>
      <c r="K87" s="50" t="s">
        <v>35</v>
      </c>
      <c r="L87" s="112" t="s">
        <v>36</v>
      </c>
      <c r="M87" s="137">
        <v>20191013</v>
      </c>
      <c r="N87" s="99">
        <v>202010</v>
      </c>
      <c r="O87" s="14">
        <v>202111</v>
      </c>
      <c r="P87" s="99">
        <v>202011</v>
      </c>
      <c r="Q87" s="66" t="s">
        <v>37</v>
      </c>
      <c r="R87" s="99">
        <v>202010</v>
      </c>
      <c r="S87" s="112" t="s">
        <v>103</v>
      </c>
      <c r="T87" s="153" t="s">
        <v>607</v>
      </c>
      <c r="U87" s="112" t="s">
        <v>609</v>
      </c>
      <c r="V87" s="112" t="s">
        <v>644</v>
      </c>
      <c r="W87" s="112" t="s">
        <v>22</v>
      </c>
      <c r="X87" s="112" t="s">
        <v>645</v>
      </c>
      <c r="Y87" s="112" t="s">
        <v>646</v>
      </c>
      <c r="Z87" s="112" t="s">
        <v>22</v>
      </c>
      <c r="AA87" s="99"/>
      <c r="AB87" s="112"/>
      <c r="AC87" s="112"/>
      <c r="AD87" s="112"/>
      <c r="AE87" s="112"/>
      <c r="AF87" s="112"/>
      <c r="AG87" s="170" t="s">
        <v>647</v>
      </c>
    </row>
    <row r="88" spans="1:33" s="2" customFormat="1" ht="129.75" customHeight="1">
      <c r="A88" s="12">
        <v>83</v>
      </c>
      <c r="B88" s="99" t="s">
        <v>648</v>
      </c>
      <c r="C88" s="119">
        <v>1</v>
      </c>
      <c r="D88" s="119" t="s">
        <v>649</v>
      </c>
      <c r="E88" s="119" t="s">
        <v>31</v>
      </c>
      <c r="F88" s="35" t="s">
        <v>32</v>
      </c>
      <c r="G88" s="120" t="s">
        <v>47</v>
      </c>
      <c r="H88" s="121">
        <v>19990820</v>
      </c>
      <c r="I88" s="120" t="s">
        <v>650</v>
      </c>
      <c r="J88" s="113">
        <v>31</v>
      </c>
      <c r="K88" s="50" t="s">
        <v>35</v>
      </c>
      <c r="L88" s="120" t="s">
        <v>119</v>
      </c>
      <c r="M88" s="122" t="s">
        <v>651</v>
      </c>
      <c r="N88" s="113">
        <v>202005</v>
      </c>
      <c r="O88" s="14">
        <v>202111</v>
      </c>
      <c r="P88" s="113">
        <v>202005</v>
      </c>
      <c r="Q88" s="66" t="s">
        <v>37</v>
      </c>
      <c r="R88" s="62" t="s">
        <v>652</v>
      </c>
      <c r="S88" s="113" t="s">
        <v>653</v>
      </c>
      <c r="T88" s="113" t="s">
        <v>654</v>
      </c>
      <c r="U88" s="154" t="s">
        <v>655</v>
      </c>
      <c r="V88" s="154" t="s">
        <v>576</v>
      </c>
      <c r="W88" s="154" t="s">
        <v>22</v>
      </c>
      <c r="X88" s="155" t="s">
        <v>656</v>
      </c>
      <c r="Y88" s="154" t="s">
        <v>241</v>
      </c>
      <c r="Z88" s="154" t="s">
        <v>22</v>
      </c>
      <c r="AA88" s="161" t="s">
        <v>657</v>
      </c>
      <c r="AB88" s="161" t="s">
        <v>658</v>
      </c>
      <c r="AC88" s="161" t="s">
        <v>22</v>
      </c>
      <c r="AD88" s="161"/>
      <c r="AE88" s="161"/>
      <c r="AF88" s="161"/>
      <c r="AG88" s="172" t="s">
        <v>659</v>
      </c>
    </row>
    <row r="89" spans="1:33" s="2" customFormat="1" ht="73.5" customHeight="1">
      <c r="A89" s="12">
        <v>84</v>
      </c>
      <c r="B89" s="99" t="s">
        <v>648</v>
      </c>
      <c r="C89" s="119">
        <v>2</v>
      </c>
      <c r="D89" s="119" t="s">
        <v>660</v>
      </c>
      <c r="E89" s="119" t="s">
        <v>31</v>
      </c>
      <c r="F89" s="35" t="s">
        <v>32</v>
      </c>
      <c r="G89" s="120" t="s">
        <v>47</v>
      </c>
      <c r="H89" s="122" t="s">
        <v>661</v>
      </c>
      <c r="I89" s="120" t="s">
        <v>650</v>
      </c>
      <c r="J89" s="113">
        <v>31</v>
      </c>
      <c r="K89" s="50" t="s">
        <v>35</v>
      </c>
      <c r="L89" s="120" t="s">
        <v>138</v>
      </c>
      <c r="M89" s="122" t="s">
        <v>662</v>
      </c>
      <c r="N89" s="62">
        <v>202010</v>
      </c>
      <c r="O89" s="14">
        <v>202111</v>
      </c>
      <c r="P89" s="62" t="s">
        <v>663</v>
      </c>
      <c r="Q89" s="66" t="s">
        <v>37</v>
      </c>
      <c r="R89" s="62" t="s">
        <v>664</v>
      </c>
      <c r="S89" s="113" t="s">
        <v>574</v>
      </c>
      <c r="T89" s="113" t="s">
        <v>665</v>
      </c>
      <c r="U89" s="154" t="s">
        <v>666</v>
      </c>
      <c r="V89" s="154" t="s">
        <v>666</v>
      </c>
      <c r="W89" s="154" t="s">
        <v>24</v>
      </c>
      <c r="X89" s="155" t="s">
        <v>242</v>
      </c>
      <c r="Y89" s="154" t="s">
        <v>667</v>
      </c>
      <c r="Z89" s="154" t="s">
        <v>23</v>
      </c>
      <c r="AA89" s="161" t="s">
        <v>541</v>
      </c>
      <c r="AB89" s="161" t="s">
        <v>541</v>
      </c>
      <c r="AC89" s="161" t="s">
        <v>23</v>
      </c>
      <c r="AD89" s="15"/>
      <c r="AE89" s="15"/>
      <c r="AF89" s="15"/>
      <c r="AG89" s="172" t="s">
        <v>668</v>
      </c>
    </row>
    <row r="90" spans="1:33" s="2" customFormat="1" ht="96.75" customHeight="1">
      <c r="A90" s="12">
        <v>85</v>
      </c>
      <c r="B90" s="99" t="s">
        <v>648</v>
      </c>
      <c r="C90" s="119">
        <v>3</v>
      </c>
      <c r="D90" s="119" t="s">
        <v>669</v>
      </c>
      <c r="E90" s="119" t="s">
        <v>31</v>
      </c>
      <c r="F90" s="35" t="s">
        <v>32</v>
      </c>
      <c r="G90" s="120" t="s">
        <v>101</v>
      </c>
      <c r="H90" s="123">
        <v>20000206</v>
      </c>
      <c r="I90" s="120" t="s">
        <v>670</v>
      </c>
      <c r="J90" s="113">
        <v>30</v>
      </c>
      <c r="K90" s="50" t="s">
        <v>35</v>
      </c>
      <c r="L90" s="120" t="s">
        <v>138</v>
      </c>
      <c r="M90" s="122" t="s">
        <v>671</v>
      </c>
      <c r="N90" s="62" t="s">
        <v>672</v>
      </c>
      <c r="O90" s="14">
        <v>202111</v>
      </c>
      <c r="P90" s="62" t="s">
        <v>672</v>
      </c>
      <c r="Q90" s="66" t="s">
        <v>37</v>
      </c>
      <c r="R90" s="62" t="s">
        <v>672</v>
      </c>
      <c r="S90" s="62" t="s">
        <v>673</v>
      </c>
      <c r="T90" s="113" t="s">
        <v>665</v>
      </c>
      <c r="U90" s="154" t="s">
        <v>674</v>
      </c>
      <c r="V90" s="154" t="s">
        <v>674</v>
      </c>
      <c r="W90" s="154" t="s">
        <v>22</v>
      </c>
      <c r="X90" s="155" t="s">
        <v>675</v>
      </c>
      <c r="Y90" s="154" t="s">
        <v>675</v>
      </c>
      <c r="Z90" s="154" t="s">
        <v>22</v>
      </c>
      <c r="AA90" s="161" t="s">
        <v>676</v>
      </c>
      <c r="AB90" s="161" t="s">
        <v>677</v>
      </c>
      <c r="AC90" s="161" t="s">
        <v>23</v>
      </c>
      <c r="AD90" s="161"/>
      <c r="AE90" s="161"/>
      <c r="AF90" s="161"/>
      <c r="AG90" s="172" t="s">
        <v>678</v>
      </c>
    </row>
    <row r="91" spans="1:33" s="2" customFormat="1" ht="148.5" customHeight="1">
      <c r="A91" s="12">
        <v>86</v>
      </c>
      <c r="B91" s="99" t="s">
        <v>648</v>
      </c>
      <c r="C91" s="119">
        <v>4</v>
      </c>
      <c r="D91" s="119" t="s">
        <v>679</v>
      </c>
      <c r="E91" s="119" t="s">
        <v>31</v>
      </c>
      <c r="F91" s="35" t="s">
        <v>32</v>
      </c>
      <c r="G91" s="120" t="s">
        <v>317</v>
      </c>
      <c r="H91" s="123">
        <v>20000515</v>
      </c>
      <c r="I91" s="120" t="s">
        <v>670</v>
      </c>
      <c r="J91" s="113">
        <v>30</v>
      </c>
      <c r="K91" s="50" t="s">
        <v>35</v>
      </c>
      <c r="L91" s="120" t="s">
        <v>36</v>
      </c>
      <c r="M91" s="122" t="s">
        <v>680</v>
      </c>
      <c r="N91" s="62">
        <v>202010</v>
      </c>
      <c r="O91" s="14">
        <v>202111</v>
      </c>
      <c r="P91" s="62" t="s">
        <v>663</v>
      </c>
      <c r="Q91" s="66" t="s">
        <v>37</v>
      </c>
      <c r="R91" s="62">
        <v>202010</v>
      </c>
      <c r="S91" s="156" t="s">
        <v>681</v>
      </c>
      <c r="T91" s="113" t="s">
        <v>654</v>
      </c>
      <c r="U91" s="154" t="s">
        <v>682</v>
      </c>
      <c r="V91" s="154" t="s">
        <v>683</v>
      </c>
      <c r="W91" s="154" t="s">
        <v>684</v>
      </c>
      <c r="X91" s="155" t="s">
        <v>685</v>
      </c>
      <c r="Y91" s="154" t="s">
        <v>686</v>
      </c>
      <c r="Z91" s="154" t="s">
        <v>23</v>
      </c>
      <c r="AA91" s="161" t="s">
        <v>687</v>
      </c>
      <c r="AB91" s="161" t="s">
        <v>688</v>
      </c>
      <c r="AC91" s="161" t="s">
        <v>22</v>
      </c>
      <c r="AD91" s="161"/>
      <c r="AE91" s="161"/>
      <c r="AF91" s="161"/>
      <c r="AG91" s="172" t="s">
        <v>689</v>
      </c>
    </row>
    <row r="92" spans="1:33" s="2" customFormat="1" ht="84">
      <c r="A92" s="12">
        <v>87</v>
      </c>
      <c r="B92" s="99" t="s">
        <v>648</v>
      </c>
      <c r="C92" s="119">
        <v>5</v>
      </c>
      <c r="D92" s="119" t="s">
        <v>690</v>
      </c>
      <c r="E92" s="119" t="s">
        <v>31</v>
      </c>
      <c r="F92" s="35" t="s">
        <v>32</v>
      </c>
      <c r="G92" s="120" t="s">
        <v>117</v>
      </c>
      <c r="H92" s="123">
        <v>20000518</v>
      </c>
      <c r="I92" s="120" t="s">
        <v>670</v>
      </c>
      <c r="J92" s="113">
        <v>30</v>
      </c>
      <c r="K92" s="50" t="s">
        <v>35</v>
      </c>
      <c r="L92" s="120" t="s">
        <v>691</v>
      </c>
      <c r="M92" s="122" t="s">
        <v>662</v>
      </c>
      <c r="N92" s="62">
        <v>202010</v>
      </c>
      <c r="O92" s="14">
        <v>202111</v>
      </c>
      <c r="P92" s="62" t="s">
        <v>663</v>
      </c>
      <c r="Q92" s="66" t="s">
        <v>37</v>
      </c>
      <c r="R92" s="62">
        <v>202010</v>
      </c>
      <c r="S92" s="156" t="s">
        <v>681</v>
      </c>
      <c r="T92" s="113" t="s">
        <v>665</v>
      </c>
      <c r="U92" s="154" t="s">
        <v>692</v>
      </c>
      <c r="V92" s="154" t="s">
        <v>693</v>
      </c>
      <c r="W92" s="154" t="s">
        <v>24</v>
      </c>
      <c r="X92" s="155" t="s">
        <v>694</v>
      </c>
      <c r="Y92" s="154" t="s">
        <v>685</v>
      </c>
      <c r="Z92" s="154" t="s">
        <v>24</v>
      </c>
      <c r="AA92" s="161" t="s">
        <v>695</v>
      </c>
      <c r="AB92" s="161" t="s">
        <v>696</v>
      </c>
      <c r="AC92" s="161" t="s">
        <v>24</v>
      </c>
      <c r="AD92" s="161"/>
      <c r="AE92" s="161"/>
      <c r="AF92" s="161"/>
      <c r="AG92" s="211" t="s">
        <v>1145</v>
      </c>
    </row>
    <row r="93" spans="1:33" s="2" customFormat="1" ht="66" customHeight="1">
      <c r="A93" s="12">
        <v>88</v>
      </c>
      <c r="B93" s="99" t="s">
        <v>648</v>
      </c>
      <c r="C93" s="119">
        <v>6</v>
      </c>
      <c r="D93" s="119" t="s">
        <v>697</v>
      </c>
      <c r="E93" s="119" t="s">
        <v>31</v>
      </c>
      <c r="F93" s="35" t="s">
        <v>32</v>
      </c>
      <c r="G93" s="120" t="s">
        <v>698</v>
      </c>
      <c r="H93" s="122" t="s">
        <v>699</v>
      </c>
      <c r="I93" s="120" t="s">
        <v>700</v>
      </c>
      <c r="J93" s="113">
        <v>23</v>
      </c>
      <c r="K93" s="50" t="s">
        <v>35</v>
      </c>
      <c r="L93" s="119" t="s">
        <v>691</v>
      </c>
      <c r="M93" s="122" t="s">
        <v>701</v>
      </c>
      <c r="N93" s="62" t="s">
        <v>672</v>
      </c>
      <c r="O93" s="14">
        <v>202111</v>
      </c>
      <c r="P93" s="62" t="s">
        <v>672</v>
      </c>
      <c r="Q93" s="66" t="s">
        <v>37</v>
      </c>
      <c r="R93" s="62" t="s">
        <v>672</v>
      </c>
      <c r="S93" s="62" t="s">
        <v>702</v>
      </c>
      <c r="T93" s="113" t="s">
        <v>665</v>
      </c>
      <c r="U93" s="154" t="s">
        <v>703</v>
      </c>
      <c r="V93" s="154" t="s">
        <v>704</v>
      </c>
      <c r="W93" s="154" t="s">
        <v>23</v>
      </c>
      <c r="X93" s="155" t="s">
        <v>705</v>
      </c>
      <c r="Y93" s="154" t="s">
        <v>706</v>
      </c>
      <c r="Z93" s="154" t="s">
        <v>22</v>
      </c>
      <c r="AA93" s="161" t="s">
        <v>706</v>
      </c>
      <c r="AB93" s="161" t="s">
        <v>706</v>
      </c>
      <c r="AC93" s="161" t="s">
        <v>22</v>
      </c>
      <c r="AD93" s="161"/>
      <c r="AE93" s="161"/>
      <c r="AF93" s="161"/>
      <c r="AG93" s="172" t="s">
        <v>707</v>
      </c>
    </row>
    <row r="94" spans="1:33" s="2" customFormat="1" ht="72">
      <c r="A94" s="12">
        <v>89</v>
      </c>
      <c r="B94" s="99" t="s">
        <v>648</v>
      </c>
      <c r="C94" s="119">
        <v>7</v>
      </c>
      <c r="D94" s="119" t="s">
        <v>708</v>
      </c>
      <c r="E94" s="119" t="s">
        <v>709</v>
      </c>
      <c r="F94" s="35" t="s">
        <v>32</v>
      </c>
      <c r="G94" s="120" t="s">
        <v>710</v>
      </c>
      <c r="H94" s="123">
        <v>19990826</v>
      </c>
      <c r="I94" s="120" t="s">
        <v>711</v>
      </c>
      <c r="J94" s="113">
        <v>26</v>
      </c>
      <c r="K94" s="50" t="s">
        <v>35</v>
      </c>
      <c r="L94" s="120" t="s">
        <v>231</v>
      </c>
      <c r="M94" s="122" t="s">
        <v>712</v>
      </c>
      <c r="N94" s="62">
        <v>202010</v>
      </c>
      <c r="O94" s="14">
        <v>202111</v>
      </c>
      <c r="P94" s="62" t="s">
        <v>663</v>
      </c>
      <c r="Q94" s="66" t="s">
        <v>37</v>
      </c>
      <c r="R94" s="62">
        <v>202010</v>
      </c>
      <c r="S94" s="113" t="s">
        <v>246</v>
      </c>
      <c r="T94" s="113" t="s">
        <v>713</v>
      </c>
      <c r="U94" s="154" t="s">
        <v>714</v>
      </c>
      <c r="V94" s="154" t="s">
        <v>714</v>
      </c>
      <c r="W94" s="154" t="s">
        <v>24</v>
      </c>
      <c r="X94" s="155" t="s">
        <v>715</v>
      </c>
      <c r="Y94" s="154" t="s">
        <v>715</v>
      </c>
      <c r="Z94" s="154" t="s">
        <v>23</v>
      </c>
      <c r="AA94" s="161" t="s">
        <v>328</v>
      </c>
      <c r="AB94" s="161" t="s">
        <v>716</v>
      </c>
      <c r="AC94" s="161" t="s">
        <v>23</v>
      </c>
      <c r="AD94" s="161"/>
      <c r="AE94" s="161"/>
      <c r="AF94" s="161"/>
      <c r="AG94" s="172" t="s">
        <v>717</v>
      </c>
    </row>
    <row r="95" spans="1:33" s="2" customFormat="1" ht="63.75" customHeight="1">
      <c r="A95" s="12">
        <v>90</v>
      </c>
      <c r="B95" s="99" t="s">
        <v>648</v>
      </c>
      <c r="C95" s="119">
        <v>8</v>
      </c>
      <c r="D95" s="119" t="s">
        <v>718</v>
      </c>
      <c r="E95" s="119" t="s">
        <v>31</v>
      </c>
      <c r="F95" s="35" t="s">
        <v>32</v>
      </c>
      <c r="G95" s="120" t="s">
        <v>64</v>
      </c>
      <c r="H95" s="121">
        <v>20001015</v>
      </c>
      <c r="I95" s="120" t="s">
        <v>719</v>
      </c>
      <c r="J95" s="113">
        <v>39</v>
      </c>
      <c r="K95" s="50" t="s">
        <v>35</v>
      </c>
      <c r="L95" s="120" t="s">
        <v>77</v>
      </c>
      <c r="M95" s="122" t="s">
        <v>720</v>
      </c>
      <c r="N95" s="62">
        <v>202010</v>
      </c>
      <c r="O95" s="14">
        <v>202111</v>
      </c>
      <c r="P95" s="62" t="s">
        <v>663</v>
      </c>
      <c r="Q95" s="66" t="s">
        <v>37</v>
      </c>
      <c r="R95" s="62">
        <v>202010</v>
      </c>
      <c r="S95" s="113" t="s">
        <v>721</v>
      </c>
      <c r="T95" s="113" t="s">
        <v>722</v>
      </c>
      <c r="U95" s="154" t="s">
        <v>187</v>
      </c>
      <c r="V95" s="154" t="s">
        <v>723</v>
      </c>
      <c r="W95" s="154" t="s">
        <v>22</v>
      </c>
      <c r="X95" s="155" t="s">
        <v>187</v>
      </c>
      <c r="Y95" s="154" t="s">
        <v>723</v>
      </c>
      <c r="Z95" s="154" t="s">
        <v>22</v>
      </c>
      <c r="AA95" s="161"/>
      <c r="AB95" s="161"/>
      <c r="AC95" s="161"/>
      <c r="AD95" s="161"/>
      <c r="AE95" s="161"/>
      <c r="AF95" s="161"/>
      <c r="AG95" s="172" t="s">
        <v>724</v>
      </c>
    </row>
    <row r="96" spans="1:33" s="2" customFormat="1" ht="103.5" customHeight="1">
      <c r="A96" s="12">
        <v>91</v>
      </c>
      <c r="B96" s="99" t="s">
        <v>648</v>
      </c>
      <c r="C96" s="119">
        <v>9</v>
      </c>
      <c r="D96" s="119" t="s">
        <v>725</v>
      </c>
      <c r="E96" s="119" t="s">
        <v>31</v>
      </c>
      <c r="F96" s="35" t="s">
        <v>32</v>
      </c>
      <c r="G96" s="120" t="s">
        <v>710</v>
      </c>
      <c r="H96" s="123">
        <v>20000302</v>
      </c>
      <c r="I96" s="120" t="s">
        <v>726</v>
      </c>
      <c r="J96" s="113">
        <v>28</v>
      </c>
      <c r="K96" s="50" t="s">
        <v>35</v>
      </c>
      <c r="L96" s="120" t="s">
        <v>77</v>
      </c>
      <c r="M96" s="122" t="s">
        <v>727</v>
      </c>
      <c r="N96" s="62">
        <v>202010</v>
      </c>
      <c r="O96" s="14">
        <v>202111</v>
      </c>
      <c r="P96" s="62" t="s">
        <v>663</v>
      </c>
      <c r="Q96" s="66" t="s">
        <v>37</v>
      </c>
      <c r="R96" s="62">
        <v>202010</v>
      </c>
      <c r="S96" s="113" t="s">
        <v>305</v>
      </c>
      <c r="T96" s="113" t="s">
        <v>722</v>
      </c>
      <c r="U96" s="154" t="s">
        <v>728</v>
      </c>
      <c r="V96" s="154" t="s">
        <v>729</v>
      </c>
      <c r="W96" s="154" t="s">
        <v>22</v>
      </c>
      <c r="X96" s="155" t="s">
        <v>730</v>
      </c>
      <c r="Y96" s="154" t="s">
        <v>730</v>
      </c>
      <c r="Z96" s="154" t="s">
        <v>22</v>
      </c>
      <c r="AA96" s="161"/>
      <c r="AB96" s="161"/>
      <c r="AC96" s="161"/>
      <c r="AD96" s="161"/>
      <c r="AE96" s="161"/>
      <c r="AF96" s="161"/>
      <c r="AG96" s="172" t="s">
        <v>731</v>
      </c>
    </row>
    <row r="97" spans="1:33" s="2" customFormat="1" ht="57" customHeight="1">
      <c r="A97" s="12">
        <v>92</v>
      </c>
      <c r="B97" s="99" t="s">
        <v>648</v>
      </c>
      <c r="C97" s="119">
        <v>10</v>
      </c>
      <c r="D97" s="119" t="s">
        <v>732</v>
      </c>
      <c r="E97" s="119" t="s">
        <v>31</v>
      </c>
      <c r="F97" s="35" t="s">
        <v>32</v>
      </c>
      <c r="G97" s="120" t="s">
        <v>64</v>
      </c>
      <c r="H97" s="122" t="s">
        <v>733</v>
      </c>
      <c r="I97" s="120" t="s">
        <v>734</v>
      </c>
      <c r="J97" s="113">
        <v>39</v>
      </c>
      <c r="K97" s="50" t="s">
        <v>35</v>
      </c>
      <c r="L97" s="120" t="s">
        <v>36</v>
      </c>
      <c r="M97" s="122" t="s">
        <v>735</v>
      </c>
      <c r="N97" s="62">
        <v>202010</v>
      </c>
      <c r="O97" s="14">
        <v>202111</v>
      </c>
      <c r="P97" s="62" t="s">
        <v>663</v>
      </c>
      <c r="Q97" s="66" t="s">
        <v>37</v>
      </c>
      <c r="R97" s="62">
        <v>202010</v>
      </c>
      <c r="S97" s="113" t="s">
        <v>736</v>
      </c>
      <c r="T97" s="113" t="s">
        <v>722</v>
      </c>
      <c r="U97" s="154" t="s">
        <v>737</v>
      </c>
      <c r="V97" s="154" t="s">
        <v>738</v>
      </c>
      <c r="W97" s="154" t="s">
        <v>23</v>
      </c>
      <c r="X97" s="155" t="s">
        <v>186</v>
      </c>
      <c r="Y97" s="154" t="s">
        <v>739</v>
      </c>
      <c r="Z97" s="154" t="s">
        <v>22</v>
      </c>
      <c r="AA97" s="161"/>
      <c r="AB97" s="161"/>
      <c r="AC97" s="161"/>
      <c r="AD97" s="161"/>
      <c r="AE97" s="161"/>
      <c r="AF97" s="161"/>
      <c r="AG97" s="211" t="s">
        <v>1144</v>
      </c>
    </row>
    <row r="98" spans="1:33" s="2" customFormat="1" ht="72">
      <c r="A98" s="12">
        <v>93</v>
      </c>
      <c r="B98" s="99" t="s">
        <v>648</v>
      </c>
      <c r="C98" s="119">
        <v>11</v>
      </c>
      <c r="D98" s="119" t="s">
        <v>740</v>
      </c>
      <c r="E98" s="119" t="s">
        <v>31</v>
      </c>
      <c r="F98" s="35" t="s">
        <v>32</v>
      </c>
      <c r="G98" s="120" t="s">
        <v>117</v>
      </c>
      <c r="H98" s="123">
        <v>20010606</v>
      </c>
      <c r="I98" s="120" t="s">
        <v>726</v>
      </c>
      <c r="J98" s="113">
        <v>28</v>
      </c>
      <c r="K98" s="50" t="s">
        <v>35</v>
      </c>
      <c r="L98" s="120" t="s">
        <v>36</v>
      </c>
      <c r="M98" s="122" t="s">
        <v>727</v>
      </c>
      <c r="N98" s="62">
        <v>202010</v>
      </c>
      <c r="O98" s="14">
        <v>202111</v>
      </c>
      <c r="P98" s="62" t="s">
        <v>663</v>
      </c>
      <c r="Q98" s="66" t="s">
        <v>37</v>
      </c>
      <c r="R98" s="62">
        <v>202010</v>
      </c>
      <c r="S98" s="113" t="s">
        <v>305</v>
      </c>
      <c r="T98" s="113" t="s">
        <v>722</v>
      </c>
      <c r="U98" s="154" t="s">
        <v>741</v>
      </c>
      <c r="V98" s="154" t="s">
        <v>742</v>
      </c>
      <c r="W98" s="154" t="s">
        <v>23</v>
      </c>
      <c r="X98" s="155" t="s">
        <v>576</v>
      </c>
      <c r="Y98" s="154" t="s">
        <v>576</v>
      </c>
      <c r="Z98" s="154" t="s">
        <v>22</v>
      </c>
      <c r="AA98" s="161"/>
      <c r="AB98" s="161"/>
      <c r="AC98" s="161"/>
      <c r="AD98" s="161"/>
      <c r="AE98" s="161"/>
      <c r="AF98" s="161"/>
      <c r="AG98" s="172" t="s">
        <v>743</v>
      </c>
    </row>
    <row r="99" spans="1:33" s="2" customFormat="1" ht="48">
      <c r="A99" s="12">
        <v>94</v>
      </c>
      <c r="B99" s="99" t="s">
        <v>648</v>
      </c>
      <c r="C99" s="119">
        <v>12</v>
      </c>
      <c r="D99" s="119" t="s">
        <v>744</v>
      </c>
      <c r="E99" s="119" t="s">
        <v>31</v>
      </c>
      <c r="F99" s="35" t="s">
        <v>32</v>
      </c>
      <c r="G99" s="120" t="s">
        <v>47</v>
      </c>
      <c r="H99" s="122" t="s">
        <v>745</v>
      </c>
      <c r="I99" s="120" t="s">
        <v>719</v>
      </c>
      <c r="J99" s="113">
        <v>39</v>
      </c>
      <c r="K99" s="50" t="s">
        <v>35</v>
      </c>
      <c r="L99" s="120" t="s">
        <v>231</v>
      </c>
      <c r="M99" s="122" t="s">
        <v>720</v>
      </c>
      <c r="N99" s="62">
        <v>202010</v>
      </c>
      <c r="O99" s="14">
        <v>202111</v>
      </c>
      <c r="P99" s="62" t="s">
        <v>663</v>
      </c>
      <c r="Q99" s="66" t="s">
        <v>37</v>
      </c>
      <c r="R99" s="62">
        <v>202010</v>
      </c>
      <c r="S99" s="113" t="s">
        <v>746</v>
      </c>
      <c r="T99" s="113" t="s">
        <v>722</v>
      </c>
      <c r="U99" s="154" t="s">
        <v>747</v>
      </c>
      <c r="V99" s="154" t="s">
        <v>748</v>
      </c>
      <c r="W99" s="154" t="s">
        <v>23</v>
      </c>
      <c r="X99" s="155" t="s">
        <v>723</v>
      </c>
      <c r="Y99" s="154" t="s">
        <v>179</v>
      </c>
      <c r="Z99" s="154" t="s">
        <v>22</v>
      </c>
      <c r="AA99" s="161"/>
      <c r="AB99" s="161"/>
      <c r="AC99" s="161"/>
      <c r="AD99" s="161"/>
      <c r="AE99" s="161"/>
      <c r="AF99" s="161"/>
      <c r="AG99" s="172" t="s">
        <v>749</v>
      </c>
    </row>
    <row r="100" spans="1:33" s="2" customFormat="1" ht="48">
      <c r="A100" s="12">
        <v>95</v>
      </c>
      <c r="B100" s="99" t="s">
        <v>648</v>
      </c>
      <c r="C100" s="119">
        <v>13</v>
      </c>
      <c r="D100" s="119" t="s">
        <v>750</v>
      </c>
      <c r="E100" s="119" t="s">
        <v>31</v>
      </c>
      <c r="F100" s="35" t="s">
        <v>32</v>
      </c>
      <c r="G100" s="120" t="s">
        <v>317</v>
      </c>
      <c r="H100" s="124">
        <v>20010903</v>
      </c>
      <c r="I100" s="120" t="s">
        <v>751</v>
      </c>
      <c r="J100" s="113">
        <v>22</v>
      </c>
      <c r="K100" s="50" t="s">
        <v>35</v>
      </c>
      <c r="L100" s="120" t="s">
        <v>36</v>
      </c>
      <c r="M100" s="122" t="s">
        <v>752</v>
      </c>
      <c r="N100" s="62">
        <v>202010</v>
      </c>
      <c r="O100" s="14">
        <v>202111</v>
      </c>
      <c r="P100" s="62" t="s">
        <v>663</v>
      </c>
      <c r="Q100" s="66" t="s">
        <v>37</v>
      </c>
      <c r="R100" s="62">
        <v>202010</v>
      </c>
      <c r="S100" s="113" t="s">
        <v>246</v>
      </c>
      <c r="T100" s="113" t="s">
        <v>753</v>
      </c>
      <c r="U100" s="154" t="s">
        <v>269</v>
      </c>
      <c r="V100" s="154" t="s">
        <v>268</v>
      </c>
      <c r="W100" s="154" t="s">
        <v>22</v>
      </c>
      <c r="X100" s="155" t="s">
        <v>754</v>
      </c>
      <c r="Y100" s="154" t="s">
        <v>754</v>
      </c>
      <c r="Z100" s="154" t="s">
        <v>22</v>
      </c>
      <c r="AA100" s="161"/>
      <c r="AB100" s="161"/>
      <c r="AC100" s="161"/>
      <c r="AD100" s="161"/>
      <c r="AE100" s="161"/>
      <c r="AF100" s="161"/>
      <c r="AG100" s="172" t="s">
        <v>755</v>
      </c>
    </row>
    <row r="101" spans="1:33" s="2" customFormat="1" ht="124.5" customHeight="1">
      <c r="A101" s="12">
        <v>96</v>
      </c>
      <c r="B101" s="99" t="s">
        <v>648</v>
      </c>
      <c r="C101" s="119">
        <v>14</v>
      </c>
      <c r="D101" s="119" t="s">
        <v>756</v>
      </c>
      <c r="E101" s="119" t="s">
        <v>31</v>
      </c>
      <c r="F101" s="35" t="s">
        <v>32</v>
      </c>
      <c r="G101" s="120" t="s">
        <v>757</v>
      </c>
      <c r="H101" s="122" t="s">
        <v>758</v>
      </c>
      <c r="I101" s="120" t="s">
        <v>759</v>
      </c>
      <c r="J101" s="113">
        <v>33</v>
      </c>
      <c r="K101" s="50" t="s">
        <v>35</v>
      </c>
      <c r="L101" s="120" t="s">
        <v>36</v>
      </c>
      <c r="M101" s="122" t="s">
        <v>760</v>
      </c>
      <c r="N101" s="62">
        <v>202010</v>
      </c>
      <c r="O101" s="14">
        <v>202111</v>
      </c>
      <c r="P101" s="62" t="s">
        <v>663</v>
      </c>
      <c r="Q101" s="66" t="s">
        <v>37</v>
      </c>
      <c r="R101" s="62">
        <v>202010</v>
      </c>
      <c r="S101" s="113" t="s">
        <v>495</v>
      </c>
      <c r="T101" s="113" t="s">
        <v>753</v>
      </c>
      <c r="U101" s="154" t="s">
        <v>761</v>
      </c>
      <c r="V101" s="154" t="s">
        <v>761</v>
      </c>
      <c r="W101" s="154" t="s">
        <v>22</v>
      </c>
      <c r="X101" s="155" t="s">
        <v>580</v>
      </c>
      <c r="Y101" s="154" t="s">
        <v>730</v>
      </c>
      <c r="Z101" s="154" t="s">
        <v>22</v>
      </c>
      <c r="AA101" s="161"/>
      <c r="AB101" s="161"/>
      <c r="AC101" s="161"/>
      <c r="AD101" s="161"/>
      <c r="AE101" s="161"/>
      <c r="AF101" s="161"/>
      <c r="AG101" s="172" t="s">
        <v>762</v>
      </c>
    </row>
    <row r="102" spans="1:33" s="2" customFormat="1" ht="160.5" customHeight="1">
      <c r="A102" s="25">
        <v>97</v>
      </c>
      <c r="B102" s="125" t="s">
        <v>648</v>
      </c>
      <c r="C102" s="126">
        <v>15</v>
      </c>
      <c r="D102" s="126" t="s">
        <v>763</v>
      </c>
      <c r="E102" s="126" t="s">
        <v>31</v>
      </c>
      <c r="F102" s="104" t="s">
        <v>32</v>
      </c>
      <c r="G102" s="127" t="s">
        <v>764</v>
      </c>
      <c r="H102" s="128">
        <v>20010127</v>
      </c>
      <c r="I102" s="138" t="s">
        <v>759</v>
      </c>
      <c r="J102" s="139">
        <v>33</v>
      </c>
      <c r="K102" s="54" t="s">
        <v>35</v>
      </c>
      <c r="L102" s="138" t="s">
        <v>77</v>
      </c>
      <c r="M102" s="140" t="s">
        <v>760</v>
      </c>
      <c r="N102" s="141">
        <v>202010</v>
      </c>
      <c r="O102" s="55">
        <v>202111</v>
      </c>
      <c r="P102" s="141" t="s">
        <v>663</v>
      </c>
      <c r="Q102" s="71" t="s">
        <v>37</v>
      </c>
      <c r="R102" s="141">
        <v>202010</v>
      </c>
      <c r="S102" s="139" t="s">
        <v>495</v>
      </c>
      <c r="T102" s="139" t="s">
        <v>753</v>
      </c>
      <c r="U102" s="157" t="s">
        <v>765</v>
      </c>
      <c r="V102" s="157" t="s">
        <v>766</v>
      </c>
      <c r="W102" s="157" t="s">
        <v>23</v>
      </c>
      <c r="X102" s="158" t="s">
        <v>730</v>
      </c>
      <c r="Y102" s="157" t="s">
        <v>576</v>
      </c>
      <c r="Z102" s="157" t="s">
        <v>22</v>
      </c>
      <c r="AA102" s="162"/>
      <c r="AB102" s="162"/>
      <c r="AC102" s="163"/>
      <c r="AD102" s="27"/>
      <c r="AE102" s="27"/>
      <c r="AF102" s="27"/>
      <c r="AG102" s="173" t="s">
        <v>767</v>
      </c>
    </row>
    <row r="103" spans="1:33" s="2" customFormat="1" ht="120" customHeight="1">
      <c r="A103" s="16">
        <v>98</v>
      </c>
      <c r="B103" s="129" t="s">
        <v>648</v>
      </c>
      <c r="C103" s="130">
        <v>16</v>
      </c>
      <c r="D103" s="130" t="s">
        <v>768</v>
      </c>
      <c r="E103" s="130" t="s">
        <v>31</v>
      </c>
      <c r="F103" s="47" t="s">
        <v>32</v>
      </c>
      <c r="G103" s="131" t="s">
        <v>162</v>
      </c>
      <c r="H103" s="132" t="s">
        <v>769</v>
      </c>
      <c r="I103" s="142" t="s">
        <v>770</v>
      </c>
      <c r="J103" s="143">
        <v>32</v>
      </c>
      <c r="K103" s="51" t="s">
        <v>35</v>
      </c>
      <c r="L103" s="142" t="s">
        <v>36</v>
      </c>
      <c r="M103" s="144">
        <v>20191101</v>
      </c>
      <c r="N103" s="145">
        <v>202010</v>
      </c>
      <c r="O103" s="18">
        <v>202111</v>
      </c>
      <c r="P103" s="145" t="s">
        <v>663</v>
      </c>
      <c r="Q103" s="68" t="s">
        <v>37</v>
      </c>
      <c r="R103" s="145">
        <v>202010</v>
      </c>
      <c r="S103" s="143" t="s">
        <v>533</v>
      </c>
      <c r="T103" s="143" t="s">
        <v>753</v>
      </c>
      <c r="U103" s="159" t="s">
        <v>771</v>
      </c>
      <c r="V103" s="159" t="s">
        <v>772</v>
      </c>
      <c r="W103" s="159" t="s">
        <v>22</v>
      </c>
      <c r="X103" s="160" t="s">
        <v>773</v>
      </c>
      <c r="Y103" s="159" t="s">
        <v>580</v>
      </c>
      <c r="Z103" s="159" t="s">
        <v>23</v>
      </c>
      <c r="AA103" s="164"/>
      <c r="AB103" s="164"/>
      <c r="AC103" s="165"/>
      <c r="AD103" s="19"/>
      <c r="AE103" s="19"/>
      <c r="AF103" s="19"/>
      <c r="AG103" s="174" t="s">
        <v>774</v>
      </c>
    </row>
    <row r="104" spans="1:33" s="2" customFormat="1" ht="75" customHeight="1">
      <c r="A104" s="12">
        <v>99</v>
      </c>
      <c r="B104" s="99" t="s">
        <v>648</v>
      </c>
      <c r="C104" s="119">
        <v>17</v>
      </c>
      <c r="D104" s="119" t="s">
        <v>775</v>
      </c>
      <c r="E104" s="119" t="s">
        <v>31</v>
      </c>
      <c r="F104" s="35" t="s">
        <v>32</v>
      </c>
      <c r="G104" s="120" t="s">
        <v>212</v>
      </c>
      <c r="H104" s="124">
        <v>20010701</v>
      </c>
      <c r="I104" s="120" t="s">
        <v>776</v>
      </c>
      <c r="J104" s="113">
        <v>15</v>
      </c>
      <c r="K104" s="50" t="s">
        <v>35</v>
      </c>
      <c r="L104" s="120" t="s">
        <v>36</v>
      </c>
      <c r="M104" s="122" t="s">
        <v>752</v>
      </c>
      <c r="N104" s="62">
        <v>202010</v>
      </c>
      <c r="O104" s="14">
        <v>202111</v>
      </c>
      <c r="P104" s="62" t="s">
        <v>663</v>
      </c>
      <c r="Q104" s="66" t="s">
        <v>37</v>
      </c>
      <c r="R104" s="62">
        <v>202010</v>
      </c>
      <c r="S104" s="113" t="s">
        <v>777</v>
      </c>
      <c r="T104" s="113" t="s">
        <v>753</v>
      </c>
      <c r="U104" s="154" t="s">
        <v>640</v>
      </c>
      <c r="V104" s="154" t="s">
        <v>622</v>
      </c>
      <c r="W104" s="154" t="s">
        <v>22</v>
      </c>
      <c r="X104" s="155">
        <v>0.08</v>
      </c>
      <c r="Y104" s="154" t="s">
        <v>322</v>
      </c>
      <c r="Z104" s="154" t="s">
        <v>23</v>
      </c>
      <c r="AA104" s="161"/>
      <c r="AB104" s="161"/>
      <c r="AC104" s="161"/>
      <c r="AD104" s="15"/>
      <c r="AE104" s="15"/>
      <c r="AF104" s="15"/>
      <c r="AG104" s="172" t="s">
        <v>778</v>
      </c>
    </row>
    <row r="105" spans="1:33" s="2" customFormat="1" ht="94.5" customHeight="1">
      <c r="A105" s="12">
        <v>100</v>
      </c>
      <c r="B105" s="99" t="s">
        <v>648</v>
      </c>
      <c r="C105" s="119">
        <v>18</v>
      </c>
      <c r="D105" s="119" t="s">
        <v>779</v>
      </c>
      <c r="E105" s="119" t="s">
        <v>63</v>
      </c>
      <c r="F105" s="35" t="s">
        <v>32</v>
      </c>
      <c r="G105" s="120" t="s">
        <v>317</v>
      </c>
      <c r="H105" s="121">
        <v>20011115</v>
      </c>
      <c r="I105" s="120" t="s">
        <v>780</v>
      </c>
      <c r="J105" s="113">
        <v>25</v>
      </c>
      <c r="K105" s="50" t="s">
        <v>35</v>
      </c>
      <c r="L105" s="120" t="s">
        <v>231</v>
      </c>
      <c r="M105" s="121">
        <v>20191120</v>
      </c>
      <c r="N105" s="62">
        <v>202010</v>
      </c>
      <c r="O105" s="14">
        <v>202111</v>
      </c>
      <c r="P105" s="62" t="s">
        <v>663</v>
      </c>
      <c r="Q105" s="66" t="s">
        <v>37</v>
      </c>
      <c r="R105" s="62">
        <v>202010</v>
      </c>
      <c r="S105" s="113" t="s">
        <v>103</v>
      </c>
      <c r="T105" s="113" t="s">
        <v>753</v>
      </c>
      <c r="U105" s="154" t="s">
        <v>781</v>
      </c>
      <c r="V105" s="154" t="s">
        <v>782</v>
      </c>
      <c r="W105" s="154" t="s">
        <v>23</v>
      </c>
      <c r="X105" s="155" t="s">
        <v>783</v>
      </c>
      <c r="Y105" s="154" t="s">
        <v>784</v>
      </c>
      <c r="Z105" s="154" t="s">
        <v>22</v>
      </c>
      <c r="AA105" s="161"/>
      <c r="AB105" s="161"/>
      <c r="AC105" s="161"/>
      <c r="AD105" s="15"/>
      <c r="AE105" s="15"/>
      <c r="AF105" s="15"/>
      <c r="AG105" s="172" t="s">
        <v>785</v>
      </c>
    </row>
    <row r="106" spans="1:33" s="2" customFormat="1" ht="60" customHeight="1">
      <c r="A106" s="12">
        <v>101</v>
      </c>
      <c r="B106" s="99" t="s">
        <v>648</v>
      </c>
      <c r="C106" s="119">
        <v>19</v>
      </c>
      <c r="D106" s="119" t="s">
        <v>786</v>
      </c>
      <c r="E106" s="119" t="s">
        <v>31</v>
      </c>
      <c r="F106" s="35" t="s">
        <v>32</v>
      </c>
      <c r="G106" s="120" t="s">
        <v>47</v>
      </c>
      <c r="H106" s="122" t="s">
        <v>787</v>
      </c>
      <c r="I106" s="120" t="s">
        <v>788</v>
      </c>
      <c r="J106" s="113">
        <v>29</v>
      </c>
      <c r="K106" s="50" t="s">
        <v>35</v>
      </c>
      <c r="L106" s="120" t="s">
        <v>96</v>
      </c>
      <c r="M106" s="122">
        <v>20190928</v>
      </c>
      <c r="N106" s="62">
        <v>202010</v>
      </c>
      <c r="O106" s="14">
        <v>202111</v>
      </c>
      <c r="P106" s="62" t="s">
        <v>663</v>
      </c>
      <c r="Q106" s="66" t="s">
        <v>37</v>
      </c>
      <c r="R106" s="62">
        <v>202010</v>
      </c>
      <c r="S106" s="113" t="s">
        <v>363</v>
      </c>
      <c r="T106" s="113" t="s">
        <v>789</v>
      </c>
      <c r="U106" s="154" t="s">
        <v>790</v>
      </c>
      <c r="V106" s="154" t="s">
        <v>790</v>
      </c>
      <c r="W106" s="154" t="s">
        <v>22</v>
      </c>
      <c r="X106" s="155" t="s">
        <v>300</v>
      </c>
      <c r="Y106" s="154" t="s">
        <v>300</v>
      </c>
      <c r="Z106" s="154" t="s">
        <v>22</v>
      </c>
      <c r="AA106" s="161"/>
      <c r="AB106" s="161"/>
      <c r="AC106" s="161"/>
      <c r="AD106" s="15"/>
      <c r="AE106" s="15"/>
      <c r="AF106" s="15"/>
      <c r="AG106" s="172" t="s">
        <v>791</v>
      </c>
    </row>
    <row r="107" spans="1:33" s="2" customFormat="1" ht="60.75" customHeight="1">
      <c r="A107" s="12">
        <v>102</v>
      </c>
      <c r="B107" s="99" t="s">
        <v>648</v>
      </c>
      <c r="C107" s="119">
        <v>20</v>
      </c>
      <c r="D107" s="119" t="s">
        <v>792</v>
      </c>
      <c r="E107" s="119" t="s">
        <v>63</v>
      </c>
      <c r="F107" s="35" t="s">
        <v>32</v>
      </c>
      <c r="G107" s="120" t="s">
        <v>33</v>
      </c>
      <c r="H107" s="121">
        <v>20001226</v>
      </c>
      <c r="I107" s="120" t="s">
        <v>793</v>
      </c>
      <c r="J107" s="113">
        <v>28</v>
      </c>
      <c r="K107" s="50" t="s">
        <v>35</v>
      </c>
      <c r="L107" s="120" t="s">
        <v>231</v>
      </c>
      <c r="M107" s="122" t="s">
        <v>794</v>
      </c>
      <c r="N107" s="62">
        <v>202010</v>
      </c>
      <c r="O107" s="14">
        <v>202111</v>
      </c>
      <c r="P107" s="62" t="s">
        <v>663</v>
      </c>
      <c r="Q107" s="66" t="s">
        <v>37</v>
      </c>
      <c r="R107" s="62">
        <v>202010</v>
      </c>
      <c r="S107" s="113" t="s">
        <v>533</v>
      </c>
      <c r="T107" s="113" t="s">
        <v>789</v>
      </c>
      <c r="U107" s="154" t="s">
        <v>795</v>
      </c>
      <c r="V107" s="154" t="s">
        <v>644</v>
      </c>
      <c r="W107" s="154" t="s">
        <v>22</v>
      </c>
      <c r="X107" s="155" t="s">
        <v>646</v>
      </c>
      <c r="Y107" s="154" t="s">
        <v>646</v>
      </c>
      <c r="Z107" s="154" t="s">
        <v>22</v>
      </c>
      <c r="AA107" s="161"/>
      <c r="AB107" s="161"/>
      <c r="AC107" s="161"/>
      <c r="AD107" s="15"/>
      <c r="AE107" s="15"/>
      <c r="AF107" s="15"/>
      <c r="AG107" s="172" t="s">
        <v>796</v>
      </c>
    </row>
    <row r="108" spans="1:33" s="2" customFormat="1" ht="144" customHeight="1">
      <c r="A108" s="12">
        <v>103</v>
      </c>
      <c r="B108" s="99" t="s">
        <v>648</v>
      </c>
      <c r="C108" s="119">
        <v>21</v>
      </c>
      <c r="D108" s="119" t="s">
        <v>797</v>
      </c>
      <c r="E108" s="119" t="s">
        <v>31</v>
      </c>
      <c r="F108" s="35" t="s">
        <v>32</v>
      </c>
      <c r="G108" s="120" t="s">
        <v>162</v>
      </c>
      <c r="H108" s="123">
        <v>20010203</v>
      </c>
      <c r="I108" s="120" t="s">
        <v>726</v>
      </c>
      <c r="J108" s="113">
        <v>28</v>
      </c>
      <c r="K108" s="50" t="s">
        <v>35</v>
      </c>
      <c r="L108" s="120" t="s">
        <v>231</v>
      </c>
      <c r="M108" s="122" t="s">
        <v>727</v>
      </c>
      <c r="N108" s="62">
        <v>202010</v>
      </c>
      <c r="O108" s="14">
        <v>202111</v>
      </c>
      <c r="P108" s="62" t="s">
        <v>663</v>
      </c>
      <c r="Q108" s="66" t="s">
        <v>37</v>
      </c>
      <c r="R108" s="62">
        <v>202010</v>
      </c>
      <c r="S108" s="113" t="s">
        <v>305</v>
      </c>
      <c r="T108" s="113" t="s">
        <v>722</v>
      </c>
      <c r="U108" s="154" t="s">
        <v>798</v>
      </c>
      <c r="V108" s="154" t="s">
        <v>799</v>
      </c>
      <c r="W108" s="154" t="s">
        <v>24</v>
      </c>
      <c r="X108" s="155" t="s">
        <v>655</v>
      </c>
      <c r="Y108" s="154" t="s">
        <v>655</v>
      </c>
      <c r="Z108" s="154" t="s">
        <v>23</v>
      </c>
      <c r="AA108" s="161"/>
      <c r="AB108" s="161"/>
      <c r="AC108" s="161"/>
      <c r="AD108" s="15"/>
      <c r="AE108" s="15"/>
      <c r="AF108" s="15"/>
      <c r="AG108" s="172" t="s">
        <v>800</v>
      </c>
    </row>
    <row r="109" spans="1:33" s="2" customFormat="1" ht="93" customHeight="1">
      <c r="A109" s="12">
        <v>104</v>
      </c>
      <c r="B109" s="99" t="s">
        <v>648</v>
      </c>
      <c r="C109" s="119">
        <v>22</v>
      </c>
      <c r="D109" s="133" t="s">
        <v>801</v>
      </c>
      <c r="E109" s="119" t="s">
        <v>31</v>
      </c>
      <c r="F109" s="35" t="s">
        <v>32</v>
      </c>
      <c r="G109" s="120" t="s">
        <v>111</v>
      </c>
      <c r="H109" s="122" t="s">
        <v>802</v>
      </c>
      <c r="I109" s="120" t="s">
        <v>803</v>
      </c>
      <c r="J109" s="113">
        <v>27</v>
      </c>
      <c r="K109" s="50" t="s">
        <v>35</v>
      </c>
      <c r="L109" s="120" t="s">
        <v>36</v>
      </c>
      <c r="M109" s="122" t="s">
        <v>804</v>
      </c>
      <c r="N109" s="62">
        <v>202010</v>
      </c>
      <c r="O109" s="14">
        <v>202111</v>
      </c>
      <c r="P109" s="62" t="s">
        <v>663</v>
      </c>
      <c r="Q109" s="66" t="s">
        <v>37</v>
      </c>
      <c r="R109" s="62">
        <v>202010</v>
      </c>
      <c r="S109" s="113" t="s">
        <v>805</v>
      </c>
      <c r="T109" s="113" t="s">
        <v>789</v>
      </c>
      <c r="U109" s="154" t="s">
        <v>806</v>
      </c>
      <c r="V109" s="154" t="s">
        <v>594</v>
      </c>
      <c r="W109" s="154" t="s">
        <v>22</v>
      </c>
      <c r="X109" s="155" t="s">
        <v>595</v>
      </c>
      <c r="Y109" s="154" t="s">
        <v>595</v>
      </c>
      <c r="Z109" s="154" t="s">
        <v>22</v>
      </c>
      <c r="AA109" s="161"/>
      <c r="AB109" s="161"/>
      <c r="AC109" s="161"/>
      <c r="AD109" s="15"/>
      <c r="AE109" s="15"/>
      <c r="AF109" s="15"/>
      <c r="AG109" s="172" t="s">
        <v>807</v>
      </c>
    </row>
    <row r="110" spans="1:33" s="2" customFormat="1" ht="55.5" customHeight="1">
      <c r="A110" s="12">
        <v>105</v>
      </c>
      <c r="B110" s="13" t="s">
        <v>808</v>
      </c>
      <c r="C110" s="134">
        <v>1</v>
      </c>
      <c r="D110" s="134" t="s">
        <v>809</v>
      </c>
      <c r="E110" s="134" t="s">
        <v>31</v>
      </c>
      <c r="F110" s="134" t="s">
        <v>32</v>
      </c>
      <c r="G110" s="134" t="s">
        <v>810</v>
      </c>
      <c r="H110" s="135" t="s">
        <v>811</v>
      </c>
      <c r="I110" s="146" t="s">
        <v>812</v>
      </c>
      <c r="J110" s="134">
        <v>21</v>
      </c>
      <c r="K110" s="50" t="s">
        <v>35</v>
      </c>
      <c r="L110" s="134" t="s">
        <v>119</v>
      </c>
      <c r="M110" s="135">
        <v>20190506</v>
      </c>
      <c r="N110" s="135">
        <v>202010</v>
      </c>
      <c r="O110" s="14">
        <v>202111</v>
      </c>
      <c r="P110" s="135">
        <v>202011</v>
      </c>
      <c r="Q110" s="66" t="s">
        <v>37</v>
      </c>
      <c r="R110" s="135">
        <v>202010</v>
      </c>
      <c r="S110" s="134" t="s">
        <v>813</v>
      </c>
      <c r="T110" s="134" t="s">
        <v>814</v>
      </c>
      <c r="U110" s="113" t="s">
        <v>815</v>
      </c>
      <c r="V110" s="113" t="s">
        <v>815</v>
      </c>
      <c r="W110" s="113"/>
      <c r="X110" s="113" t="s">
        <v>816</v>
      </c>
      <c r="Y110" s="113" t="s">
        <v>817</v>
      </c>
      <c r="Z110" s="113" t="s">
        <v>24</v>
      </c>
      <c r="AA110" s="62" t="s">
        <v>818</v>
      </c>
      <c r="AB110" s="62" t="s">
        <v>819</v>
      </c>
      <c r="AC110" s="113" t="s">
        <v>23</v>
      </c>
      <c r="AD110" s="62" t="s">
        <v>820</v>
      </c>
      <c r="AE110" s="62" t="s">
        <v>821</v>
      </c>
      <c r="AF110" s="113" t="s">
        <v>23</v>
      </c>
      <c r="AG110" s="175" t="s">
        <v>822</v>
      </c>
    </row>
    <row r="111" spans="1:33" s="2" customFormat="1" ht="48">
      <c r="A111" s="12">
        <v>106</v>
      </c>
      <c r="B111" s="13" t="s">
        <v>808</v>
      </c>
      <c r="C111" s="134">
        <v>2</v>
      </c>
      <c r="D111" s="134" t="s">
        <v>823</v>
      </c>
      <c r="E111" s="134" t="s">
        <v>31</v>
      </c>
      <c r="F111" s="134" t="s">
        <v>32</v>
      </c>
      <c r="G111" s="134" t="s">
        <v>144</v>
      </c>
      <c r="H111" s="135" t="s">
        <v>824</v>
      </c>
      <c r="I111" s="146" t="s">
        <v>825</v>
      </c>
      <c r="J111" s="134">
        <v>27</v>
      </c>
      <c r="K111" s="50" t="s">
        <v>35</v>
      </c>
      <c r="L111" s="134" t="s">
        <v>156</v>
      </c>
      <c r="M111" s="135">
        <v>20180102</v>
      </c>
      <c r="N111" s="135">
        <v>201911</v>
      </c>
      <c r="O111" s="14">
        <v>202111</v>
      </c>
      <c r="P111" s="135">
        <v>201911</v>
      </c>
      <c r="Q111" s="66" t="s">
        <v>37</v>
      </c>
      <c r="R111" s="135">
        <v>201911</v>
      </c>
      <c r="S111" s="134" t="s">
        <v>826</v>
      </c>
      <c r="T111" s="134" t="s">
        <v>827</v>
      </c>
      <c r="U111" s="113" t="s">
        <v>828</v>
      </c>
      <c r="V111" s="113" t="s">
        <v>828</v>
      </c>
      <c r="W111" s="113" t="s">
        <v>23</v>
      </c>
      <c r="X111" s="113" t="s">
        <v>829</v>
      </c>
      <c r="Y111" s="113" t="s">
        <v>829</v>
      </c>
      <c r="Z111" s="113" t="s">
        <v>23</v>
      </c>
      <c r="AA111" s="62" t="s">
        <v>657</v>
      </c>
      <c r="AB111" s="62" t="s">
        <v>657</v>
      </c>
      <c r="AC111" s="113" t="s">
        <v>23</v>
      </c>
      <c r="AD111" s="62" t="s">
        <v>830</v>
      </c>
      <c r="AE111" s="62" t="s">
        <v>831</v>
      </c>
      <c r="AF111" s="113" t="s">
        <v>23</v>
      </c>
      <c r="AG111" s="175" t="s">
        <v>832</v>
      </c>
    </row>
    <row r="112" spans="1:33" s="2" customFormat="1" ht="60">
      <c r="A112" s="12">
        <v>107</v>
      </c>
      <c r="B112" s="13" t="s">
        <v>808</v>
      </c>
      <c r="C112" s="134">
        <v>3</v>
      </c>
      <c r="D112" s="134" t="s">
        <v>833</v>
      </c>
      <c r="E112" s="134" t="s">
        <v>63</v>
      </c>
      <c r="F112" s="134" t="s">
        <v>32</v>
      </c>
      <c r="G112" s="134" t="s">
        <v>284</v>
      </c>
      <c r="H112" s="135" t="s">
        <v>834</v>
      </c>
      <c r="I112" s="146" t="s">
        <v>835</v>
      </c>
      <c r="J112" s="134">
        <v>33</v>
      </c>
      <c r="K112" s="50" t="s">
        <v>35</v>
      </c>
      <c r="L112" s="134" t="s">
        <v>836</v>
      </c>
      <c r="M112" s="135">
        <v>20190313</v>
      </c>
      <c r="N112" s="135">
        <v>201911</v>
      </c>
      <c r="O112" s="14">
        <v>202111</v>
      </c>
      <c r="P112" s="135">
        <v>201911</v>
      </c>
      <c r="Q112" s="66" t="s">
        <v>37</v>
      </c>
      <c r="R112" s="135">
        <v>201911</v>
      </c>
      <c r="S112" s="134" t="s">
        <v>837</v>
      </c>
      <c r="T112" s="134" t="s">
        <v>814</v>
      </c>
      <c r="U112" s="113" t="s">
        <v>838</v>
      </c>
      <c r="V112" s="113" t="s">
        <v>839</v>
      </c>
      <c r="W112" s="113" t="s">
        <v>22</v>
      </c>
      <c r="X112" s="113" t="s">
        <v>840</v>
      </c>
      <c r="Y112" s="113" t="s">
        <v>841</v>
      </c>
      <c r="Z112" s="113" t="s">
        <v>24</v>
      </c>
      <c r="AA112" s="62" t="s">
        <v>842</v>
      </c>
      <c r="AB112" s="62" t="s">
        <v>842</v>
      </c>
      <c r="AC112" s="166" t="s">
        <v>24</v>
      </c>
      <c r="AD112" s="62" t="s">
        <v>843</v>
      </c>
      <c r="AE112" s="62" t="s">
        <v>843</v>
      </c>
      <c r="AF112" s="113" t="s">
        <v>23</v>
      </c>
      <c r="AG112" s="176" t="s">
        <v>844</v>
      </c>
    </row>
    <row r="113" spans="1:33" s="2" customFormat="1" ht="54.75" customHeight="1">
      <c r="A113" s="12">
        <v>108</v>
      </c>
      <c r="B113" s="13" t="s">
        <v>808</v>
      </c>
      <c r="C113" s="134">
        <v>4</v>
      </c>
      <c r="D113" s="134" t="s">
        <v>845</v>
      </c>
      <c r="E113" s="134" t="s">
        <v>63</v>
      </c>
      <c r="F113" s="134" t="s">
        <v>32</v>
      </c>
      <c r="G113" s="134" t="s">
        <v>757</v>
      </c>
      <c r="H113" s="135" t="s">
        <v>846</v>
      </c>
      <c r="I113" s="146" t="s">
        <v>835</v>
      </c>
      <c r="J113" s="134">
        <v>33</v>
      </c>
      <c r="K113" s="50" t="s">
        <v>35</v>
      </c>
      <c r="L113" s="134" t="s">
        <v>231</v>
      </c>
      <c r="M113" s="135">
        <v>20190313</v>
      </c>
      <c r="N113" s="135">
        <v>202010</v>
      </c>
      <c r="O113" s="14">
        <v>202111</v>
      </c>
      <c r="P113" s="135">
        <v>202011</v>
      </c>
      <c r="Q113" s="66" t="s">
        <v>37</v>
      </c>
      <c r="R113" s="135">
        <v>202010</v>
      </c>
      <c r="S113" s="134" t="s">
        <v>66</v>
      </c>
      <c r="T113" s="134" t="s">
        <v>814</v>
      </c>
      <c r="U113" s="113" t="s">
        <v>847</v>
      </c>
      <c r="V113" s="113" t="s">
        <v>848</v>
      </c>
      <c r="W113" s="113" t="s">
        <v>24</v>
      </c>
      <c r="X113" s="113" t="s">
        <v>849</v>
      </c>
      <c r="Y113" s="113" t="s">
        <v>850</v>
      </c>
      <c r="Z113" s="113" t="s">
        <v>24</v>
      </c>
      <c r="AA113" s="62" t="s">
        <v>851</v>
      </c>
      <c r="AB113" s="62" t="s">
        <v>852</v>
      </c>
      <c r="AC113" s="166" t="s">
        <v>24</v>
      </c>
      <c r="AD113" s="62" t="s">
        <v>853</v>
      </c>
      <c r="AE113" s="62" t="s">
        <v>854</v>
      </c>
      <c r="AF113" s="113" t="s">
        <v>24</v>
      </c>
      <c r="AG113" s="176" t="s">
        <v>855</v>
      </c>
    </row>
    <row r="114" spans="1:33" s="2" customFormat="1" ht="60">
      <c r="A114" s="12">
        <v>109</v>
      </c>
      <c r="B114" s="13" t="s">
        <v>808</v>
      </c>
      <c r="C114" s="134">
        <v>5</v>
      </c>
      <c r="D114" s="134" t="s">
        <v>856</v>
      </c>
      <c r="E114" s="134" t="s">
        <v>31</v>
      </c>
      <c r="F114" s="134" t="s">
        <v>32</v>
      </c>
      <c r="G114" s="134" t="s">
        <v>402</v>
      </c>
      <c r="H114" s="135">
        <v>19981216</v>
      </c>
      <c r="I114" s="146" t="s">
        <v>857</v>
      </c>
      <c r="J114" s="134">
        <v>25</v>
      </c>
      <c r="K114" s="50" t="s">
        <v>35</v>
      </c>
      <c r="L114" s="134" t="s">
        <v>36</v>
      </c>
      <c r="M114" s="135">
        <v>20181129</v>
      </c>
      <c r="N114" s="135">
        <v>201905</v>
      </c>
      <c r="O114" s="14">
        <v>202111</v>
      </c>
      <c r="P114" s="135">
        <v>201905</v>
      </c>
      <c r="Q114" s="66" t="s">
        <v>37</v>
      </c>
      <c r="R114" s="135">
        <v>201905</v>
      </c>
      <c r="S114" s="134" t="s">
        <v>858</v>
      </c>
      <c r="T114" s="134" t="s">
        <v>827</v>
      </c>
      <c r="U114" s="113" t="s">
        <v>859</v>
      </c>
      <c r="V114" s="113" t="s">
        <v>860</v>
      </c>
      <c r="W114" s="113" t="s">
        <v>23</v>
      </c>
      <c r="X114" s="113" t="s">
        <v>861</v>
      </c>
      <c r="Y114" s="113" t="s">
        <v>862</v>
      </c>
      <c r="Z114" s="113" t="s">
        <v>24</v>
      </c>
      <c r="AA114" s="62" t="s">
        <v>314</v>
      </c>
      <c r="AB114" s="62" t="s">
        <v>313</v>
      </c>
      <c r="AC114" s="166" t="s">
        <v>22</v>
      </c>
      <c r="AD114" s="62" t="s">
        <v>863</v>
      </c>
      <c r="AE114" s="62" t="s">
        <v>864</v>
      </c>
      <c r="AF114" s="113" t="s">
        <v>24</v>
      </c>
      <c r="AG114" s="176" t="s">
        <v>865</v>
      </c>
    </row>
    <row r="115" spans="1:33" s="2" customFormat="1" ht="69.75" customHeight="1">
      <c r="A115" s="12">
        <v>110</v>
      </c>
      <c r="B115" s="13" t="s">
        <v>808</v>
      </c>
      <c r="C115" s="134">
        <v>6</v>
      </c>
      <c r="D115" s="134" t="s">
        <v>866</v>
      </c>
      <c r="E115" s="134" t="s">
        <v>31</v>
      </c>
      <c r="F115" s="134" t="s">
        <v>32</v>
      </c>
      <c r="G115" s="134" t="s">
        <v>101</v>
      </c>
      <c r="H115" s="135" t="s">
        <v>867</v>
      </c>
      <c r="I115" s="146" t="s">
        <v>868</v>
      </c>
      <c r="J115" s="134">
        <v>21</v>
      </c>
      <c r="K115" s="50" t="s">
        <v>35</v>
      </c>
      <c r="L115" s="134" t="s">
        <v>119</v>
      </c>
      <c r="M115" s="135">
        <v>20171218</v>
      </c>
      <c r="N115" s="135">
        <v>201905</v>
      </c>
      <c r="O115" s="14">
        <v>202111</v>
      </c>
      <c r="P115" s="135">
        <v>201905</v>
      </c>
      <c r="Q115" s="66" t="s">
        <v>37</v>
      </c>
      <c r="R115" s="135">
        <v>201905</v>
      </c>
      <c r="S115" s="134" t="s">
        <v>869</v>
      </c>
      <c r="T115" s="134" t="s">
        <v>870</v>
      </c>
      <c r="U115" s="113" t="s">
        <v>871</v>
      </c>
      <c r="V115" s="113" t="s">
        <v>872</v>
      </c>
      <c r="W115" s="113" t="s">
        <v>24</v>
      </c>
      <c r="X115" s="113" t="s">
        <v>181</v>
      </c>
      <c r="Y115" s="113" t="s">
        <v>181</v>
      </c>
      <c r="Z115" s="113" t="s">
        <v>22</v>
      </c>
      <c r="AA115" s="62" t="s">
        <v>873</v>
      </c>
      <c r="AB115" s="62" t="s">
        <v>322</v>
      </c>
      <c r="AC115" s="166"/>
      <c r="AD115" s="62" t="s">
        <v>821</v>
      </c>
      <c r="AE115" s="62" t="s">
        <v>874</v>
      </c>
      <c r="AF115" s="113" t="s">
        <v>22</v>
      </c>
      <c r="AG115" s="176" t="s">
        <v>875</v>
      </c>
    </row>
    <row r="116" spans="1:33" s="2" customFormat="1" ht="48">
      <c r="A116" s="12">
        <v>111</v>
      </c>
      <c r="B116" s="13" t="s">
        <v>808</v>
      </c>
      <c r="C116" s="134">
        <v>7</v>
      </c>
      <c r="D116" s="134" t="s">
        <v>876</v>
      </c>
      <c r="E116" s="134" t="s">
        <v>31</v>
      </c>
      <c r="F116" s="134" t="s">
        <v>32</v>
      </c>
      <c r="G116" s="134" t="s">
        <v>877</v>
      </c>
      <c r="H116" s="135" t="s">
        <v>878</v>
      </c>
      <c r="I116" s="146" t="s">
        <v>868</v>
      </c>
      <c r="J116" s="134">
        <v>21</v>
      </c>
      <c r="K116" s="50" t="s">
        <v>35</v>
      </c>
      <c r="L116" s="134" t="s">
        <v>36</v>
      </c>
      <c r="M116" s="135">
        <v>20171218</v>
      </c>
      <c r="N116" s="135">
        <v>202005</v>
      </c>
      <c r="O116" s="14">
        <v>202111</v>
      </c>
      <c r="P116" s="135">
        <v>202005</v>
      </c>
      <c r="Q116" s="66" t="s">
        <v>37</v>
      </c>
      <c r="R116" s="135">
        <v>202005</v>
      </c>
      <c r="S116" s="134" t="s">
        <v>879</v>
      </c>
      <c r="T116" s="134" t="s">
        <v>870</v>
      </c>
      <c r="U116" s="113" t="s">
        <v>880</v>
      </c>
      <c r="V116" s="113" t="s">
        <v>881</v>
      </c>
      <c r="W116" s="113" t="s">
        <v>24</v>
      </c>
      <c r="X116" s="113" t="s">
        <v>882</v>
      </c>
      <c r="Y116" s="113" t="s">
        <v>883</v>
      </c>
      <c r="Z116" s="113" t="s">
        <v>23</v>
      </c>
      <c r="AA116" s="62" t="s">
        <v>884</v>
      </c>
      <c r="AB116" s="62" t="s">
        <v>885</v>
      </c>
      <c r="AC116" s="113"/>
      <c r="AD116" s="62" t="s">
        <v>820</v>
      </c>
      <c r="AE116" s="62" t="s">
        <v>821</v>
      </c>
      <c r="AF116" s="113" t="s">
        <v>23</v>
      </c>
      <c r="AG116" s="175" t="s">
        <v>886</v>
      </c>
    </row>
    <row r="117" spans="1:33" s="2" customFormat="1" ht="81" customHeight="1">
      <c r="A117" s="12">
        <v>112</v>
      </c>
      <c r="B117" s="13" t="s">
        <v>808</v>
      </c>
      <c r="C117" s="134">
        <v>8</v>
      </c>
      <c r="D117" s="134" t="s">
        <v>887</v>
      </c>
      <c r="E117" s="134" t="s">
        <v>63</v>
      </c>
      <c r="F117" s="134" t="s">
        <v>32</v>
      </c>
      <c r="G117" s="134" t="s">
        <v>64</v>
      </c>
      <c r="H117" s="135">
        <v>19991229</v>
      </c>
      <c r="I117" s="146" t="s">
        <v>888</v>
      </c>
      <c r="J117" s="134">
        <v>27</v>
      </c>
      <c r="K117" s="50" t="s">
        <v>35</v>
      </c>
      <c r="L117" s="134" t="s">
        <v>36</v>
      </c>
      <c r="M117" s="135">
        <v>20181105</v>
      </c>
      <c r="N117" s="135">
        <v>202005</v>
      </c>
      <c r="O117" s="14">
        <v>202111</v>
      </c>
      <c r="P117" s="135">
        <v>202005</v>
      </c>
      <c r="Q117" s="66" t="s">
        <v>37</v>
      </c>
      <c r="R117" s="135">
        <v>202005</v>
      </c>
      <c r="S117" s="134" t="s">
        <v>574</v>
      </c>
      <c r="T117" s="134" t="s">
        <v>889</v>
      </c>
      <c r="U117" s="134" t="s">
        <v>890</v>
      </c>
      <c r="V117" s="134" t="s">
        <v>891</v>
      </c>
      <c r="W117" s="134" t="s">
        <v>24</v>
      </c>
      <c r="X117" s="134" t="s">
        <v>688</v>
      </c>
      <c r="Y117" s="134" t="s">
        <v>892</v>
      </c>
      <c r="Z117" s="134" t="s">
        <v>22</v>
      </c>
      <c r="AA117" s="206" t="s">
        <v>831</v>
      </c>
      <c r="AB117" s="206" t="s">
        <v>830</v>
      </c>
      <c r="AC117" s="134" t="s">
        <v>22</v>
      </c>
      <c r="AD117" s="134"/>
      <c r="AE117" s="134"/>
      <c r="AF117" s="134"/>
      <c r="AG117" s="177" t="s">
        <v>893</v>
      </c>
    </row>
    <row r="118" spans="1:33" s="2" customFormat="1" ht="66" customHeight="1">
      <c r="A118" s="12">
        <v>113</v>
      </c>
      <c r="B118" s="13" t="s">
        <v>808</v>
      </c>
      <c r="C118" s="134">
        <v>9</v>
      </c>
      <c r="D118" s="134" t="s">
        <v>894</v>
      </c>
      <c r="E118" s="134" t="s">
        <v>63</v>
      </c>
      <c r="F118" s="134" t="s">
        <v>32</v>
      </c>
      <c r="G118" s="134" t="s">
        <v>64</v>
      </c>
      <c r="H118" s="135">
        <v>20000220</v>
      </c>
      <c r="I118" s="146" t="s">
        <v>888</v>
      </c>
      <c r="J118" s="134">
        <v>27</v>
      </c>
      <c r="K118" s="50" t="s">
        <v>35</v>
      </c>
      <c r="L118" s="134" t="s">
        <v>231</v>
      </c>
      <c r="M118" s="135">
        <v>20191029</v>
      </c>
      <c r="N118" s="135">
        <v>202010</v>
      </c>
      <c r="O118" s="14">
        <v>202111</v>
      </c>
      <c r="P118" s="135">
        <v>202011</v>
      </c>
      <c r="Q118" s="66" t="s">
        <v>37</v>
      </c>
      <c r="R118" s="135">
        <v>202010</v>
      </c>
      <c r="S118" s="134" t="s">
        <v>574</v>
      </c>
      <c r="T118" s="134" t="s">
        <v>889</v>
      </c>
      <c r="U118" s="134" t="s">
        <v>895</v>
      </c>
      <c r="V118" s="134" t="s">
        <v>896</v>
      </c>
      <c r="W118" s="134" t="s">
        <v>23</v>
      </c>
      <c r="X118" s="134" t="s">
        <v>696</v>
      </c>
      <c r="Y118" s="134" t="s">
        <v>897</v>
      </c>
      <c r="Z118" s="134" t="s">
        <v>23</v>
      </c>
      <c r="AA118" s="207" t="s">
        <v>898</v>
      </c>
      <c r="AB118" s="206" t="s">
        <v>898</v>
      </c>
      <c r="AC118" s="134" t="s">
        <v>23</v>
      </c>
      <c r="AD118" s="134"/>
      <c r="AE118" s="134"/>
      <c r="AF118" s="134"/>
      <c r="AG118" s="177" t="s">
        <v>899</v>
      </c>
    </row>
    <row r="119" spans="1:33" s="2" customFormat="1" ht="48">
      <c r="A119" s="12">
        <v>114</v>
      </c>
      <c r="B119" s="13" t="s">
        <v>808</v>
      </c>
      <c r="C119" s="134">
        <v>10</v>
      </c>
      <c r="D119" s="134" t="s">
        <v>900</v>
      </c>
      <c r="E119" s="134" t="s">
        <v>63</v>
      </c>
      <c r="F119" s="134" t="s">
        <v>32</v>
      </c>
      <c r="G119" s="134" t="s">
        <v>101</v>
      </c>
      <c r="H119" s="135">
        <v>20000401</v>
      </c>
      <c r="I119" s="146" t="s">
        <v>901</v>
      </c>
      <c r="J119" s="134">
        <v>25</v>
      </c>
      <c r="K119" s="50" t="s">
        <v>35</v>
      </c>
      <c r="L119" s="134" t="s">
        <v>119</v>
      </c>
      <c r="M119" s="135">
        <v>20181118</v>
      </c>
      <c r="N119" s="135">
        <v>202010</v>
      </c>
      <c r="O119" s="14">
        <v>202111</v>
      </c>
      <c r="P119" s="135">
        <v>202011</v>
      </c>
      <c r="Q119" s="66" t="s">
        <v>37</v>
      </c>
      <c r="R119" s="135">
        <v>202010</v>
      </c>
      <c r="S119" s="134" t="s">
        <v>902</v>
      </c>
      <c r="T119" s="134" t="s">
        <v>889</v>
      </c>
      <c r="U119" s="134" t="s">
        <v>903</v>
      </c>
      <c r="V119" s="134" t="s">
        <v>904</v>
      </c>
      <c r="W119" s="134" t="s">
        <v>24</v>
      </c>
      <c r="X119" s="134" t="s">
        <v>905</v>
      </c>
      <c r="Y119" s="134" t="s">
        <v>906</v>
      </c>
      <c r="Z119" s="134" t="s">
        <v>24</v>
      </c>
      <c r="AA119" s="134" t="s">
        <v>907</v>
      </c>
      <c r="AB119" s="208" t="s">
        <v>908</v>
      </c>
      <c r="AC119" s="134" t="s">
        <v>24</v>
      </c>
      <c r="AD119" s="134"/>
      <c r="AE119" s="134"/>
      <c r="AF119" s="134"/>
      <c r="AG119" s="177" t="s">
        <v>909</v>
      </c>
    </row>
    <row r="120" spans="1:33" s="2" customFormat="1" ht="157.5" customHeight="1">
      <c r="A120" s="12">
        <v>115</v>
      </c>
      <c r="B120" s="13" t="s">
        <v>808</v>
      </c>
      <c r="C120" s="134">
        <v>11</v>
      </c>
      <c r="D120" s="134" t="s">
        <v>910</v>
      </c>
      <c r="E120" s="134" t="s">
        <v>31</v>
      </c>
      <c r="F120" s="134" t="s">
        <v>32</v>
      </c>
      <c r="G120" s="134" t="s">
        <v>101</v>
      </c>
      <c r="H120" s="135">
        <v>19991011</v>
      </c>
      <c r="I120" s="146" t="s">
        <v>911</v>
      </c>
      <c r="J120" s="134">
        <v>23</v>
      </c>
      <c r="K120" s="50" t="s">
        <v>35</v>
      </c>
      <c r="L120" s="134" t="s">
        <v>156</v>
      </c>
      <c r="M120" s="135">
        <v>20181114</v>
      </c>
      <c r="N120" s="135">
        <v>202010</v>
      </c>
      <c r="O120" s="14">
        <v>202111</v>
      </c>
      <c r="P120" s="135">
        <v>202011</v>
      </c>
      <c r="Q120" s="66" t="s">
        <v>37</v>
      </c>
      <c r="R120" s="135">
        <v>202010</v>
      </c>
      <c r="S120" s="134" t="s">
        <v>120</v>
      </c>
      <c r="T120" s="134" t="s">
        <v>889</v>
      </c>
      <c r="U120" s="134" t="s">
        <v>904</v>
      </c>
      <c r="V120" s="134" t="s">
        <v>912</v>
      </c>
      <c r="W120" s="134" t="s">
        <v>24</v>
      </c>
      <c r="X120" s="134" t="s">
        <v>913</v>
      </c>
      <c r="Y120" s="134" t="s">
        <v>914</v>
      </c>
      <c r="Z120" s="134" t="s">
        <v>22</v>
      </c>
      <c r="AA120" s="134" t="s">
        <v>915</v>
      </c>
      <c r="AB120" s="134" t="s">
        <v>914</v>
      </c>
      <c r="AC120" s="134" t="s">
        <v>22</v>
      </c>
      <c r="AD120" s="134"/>
      <c r="AE120" s="134"/>
      <c r="AF120" s="134"/>
      <c r="AG120" s="177" t="s">
        <v>916</v>
      </c>
    </row>
    <row r="121" spans="1:33" s="2" customFormat="1" ht="60">
      <c r="A121" s="12">
        <v>116</v>
      </c>
      <c r="B121" s="13" t="s">
        <v>808</v>
      </c>
      <c r="C121" s="134">
        <v>12</v>
      </c>
      <c r="D121" s="134" t="s">
        <v>917</v>
      </c>
      <c r="E121" s="134" t="s">
        <v>63</v>
      </c>
      <c r="F121" s="134" t="s">
        <v>32</v>
      </c>
      <c r="G121" s="134" t="s">
        <v>590</v>
      </c>
      <c r="H121" s="135">
        <v>19991001</v>
      </c>
      <c r="I121" s="146" t="s">
        <v>918</v>
      </c>
      <c r="J121" s="134">
        <v>33</v>
      </c>
      <c r="K121" s="50" t="s">
        <v>35</v>
      </c>
      <c r="L121" s="134" t="s">
        <v>119</v>
      </c>
      <c r="M121" s="135">
        <v>20171112</v>
      </c>
      <c r="N121" s="135">
        <v>202010</v>
      </c>
      <c r="O121" s="14">
        <v>202111</v>
      </c>
      <c r="P121" s="135">
        <v>202011</v>
      </c>
      <c r="Q121" s="66" t="s">
        <v>37</v>
      </c>
      <c r="R121" s="135">
        <v>202010</v>
      </c>
      <c r="S121" s="134" t="s">
        <v>66</v>
      </c>
      <c r="T121" s="134" t="s">
        <v>889</v>
      </c>
      <c r="U121" s="134" t="s">
        <v>919</v>
      </c>
      <c r="V121" s="134" t="s">
        <v>920</v>
      </c>
      <c r="W121" s="134" t="s">
        <v>24</v>
      </c>
      <c r="X121" s="134" t="s">
        <v>523</v>
      </c>
      <c r="Y121" s="134" t="s">
        <v>921</v>
      </c>
      <c r="Z121" s="134" t="s">
        <v>23</v>
      </c>
      <c r="AA121" s="134" t="s">
        <v>529</v>
      </c>
      <c r="AB121" s="134" t="s">
        <v>97</v>
      </c>
      <c r="AC121" s="134" t="s">
        <v>22</v>
      </c>
      <c r="AD121" s="134"/>
      <c r="AE121" s="134"/>
      <c r="AF121" s="134"/>
      <c r="AG121" s="177" t="s">
        <v>922</v>
      </c>
    </row>
    <row r="122" spans="1:33" s="2" customFormat="1" ht="48">
      <c r="A122" s="12">
        <v>117</v>
      </c>
      <c r="B122" s="13" t="s">
        <v>808</v>
      </c>
      <c r="C122" s="134">
        <v>13</v>
      </c>
      <c r="D122" s="134" t="s">
        <v>923</v>
      </c>
      <c r="E122" s="134" t="s">
        <v>31</v>
      </c>
      <c r="F122" s="134" t="s">
        <v>32</v>
      </c>
      <c r="G122" s="134" t="s">
        <v>111</v>
      </c>
      <c r="H122" s="135">
        <v>20000405</v>
      </c>
      <c r="I122" s="146" t="s">
        <v>924</v>
      </c>
      <c r="J122" s="134">
        <v>27</v>
      </c>
      <c r="K122" s="50" t="s">
        <v>35</v>
      </c>
      <c r="L122" s="134" t="s">
        <v>119</v>
      </c>
      <c r="M122" s="135">
        <v>20181219</v>
      </c>
      <c r="N122" s="135">
        <v>202010</v>
      </c>
      <c r="O122" s="14">
        <v>202111</v>
      </c>
      <c r="P122" s="135">
        <v>202011</v>
      </c>
      <c r="Q122" s="66" t="s">
        <v>37</v>
      </c>
      <c r="R122" s="135">
        <v>202010</v>
      </c>
      <c r="S122" s="134" t="s">
        <v>275</v>
      </c>
      <c r="T122" s="134" t="s">
        <v>889</v>
      </c>
      <c r="U122" s="134" t="s">
        <v>925</v>
      </c>
      <c r="V122" s="134" t="s">
        <v>926</v>
      </c>
      <c r="W122" s="134"/>
      <c r="X122" s="134" t="s">
        <v>927</v>
      </c>
      <c r="Y122" s="134" t="s">
        <v>927</v>
      </c>
      <c r="Z122" s="134" t="s">
        <v>22</v>
      </c>
      <c r="AA122" s="134" t="s">
        <v>928</v>
      </c>
      <c r="AB122" s="134" t="s">
        <v>929</v>
      </c>
      <c r="AC122" s="134" t="s">
        <v>23</v>
      </c>
      <c r="AD122" s="134"/>
      <c r="AE122" s="134"/>
      <c r="AF122" s="134"/>
      <c r="AG122" s="177" t="s">
        <v>930</v>
      </c>
    </row>
    <row r="123" spans="1:33" s="2" customFormat="1" ht="48">
      <c r="A123" s="12">
        <v>118</v>
      </c>
      <c r="B123" s="13" t="s">
        <v>808</v>
      </c>
      <c r="C123" s="134">
        <v>14</v>
      </c>
      <c r="D123" s="134" t="s">
        <v>931</v>
      </c>
      <c r="E123" s="134" t="s">
        <v>31</v>
      </c>
      <c r="F123" s="134" t="s">
        <v>32</v>
      </c>
      <c r="G123" s="134" t="s">
        <v>424</v>
      </c>
      <c r="H123" s="135">
        <v>20000428</v>
      </c>
      <c r="I123" s="146" t="s">
        <v>932</v>
      </c>
      <c r="J123" s="134">
        <v>30</v>
      </c>
      <c r="K123" s="50" t="s">
        <v>35</v>
      </c>
      <c r="L123" s="134" t="s">
        <v>36</v>
      </c>
      <c r="M123" s="135">
        <v>20181121</v>
      </c>
      <c r="N123" s="135">
        <v>202010</v>
      </c>
      <c r="O123" s="14">
        <v>202111</v>
      </c>
      <c r="P123" s="135">
        <v>202011</v>
      </c>
      <c r="Q123" s="66" t="s">
        <v>37</v>
      </c>
      <c r="R123" s="135">
        <v>202010</v>
      </c>
      <c r="S123" s="134" t="s">
        <v>130</v>
      </c>
      <c r="T123" s="134" t="s">
        <v>889</v>
      </c>
      <c r="U123" s="134" t="s">
        <v>933</v>
      </c>
      <c r="V123" s="134" t="s">
        <v>934</v>
      </c>
      <c r="W123" s="134" t="s">
        <v>24</v>
      </c>
      <c r="X123" s="134" t="s">
        <v>935</v>
      </c>
      <c r="Y123" s="134" t="s">
        <v>715</v>
      </c>
      <c r="Z123" s="134" t="s">
        <v>23</v>
      </c>
      <c r="AA123" s="134" t="s">
        <v>936</v>
      </c>
      <c r="AB123" s="134" t="s">
        <v>937</v>
      </c>
      <c r="AC123" s="134" t="s">
        <v>23</v>
      </c>
      <c r="AD123" s="134"/>
      <c r="AE123" s="134"/>
      <c r="AF123" s="134"/>
      <c r="AG123" s="177" t="s">
        <v>938</v>
      </c>
    </row>
    <row r="124" spans="1:33" s="2" customFormat="1" ht="66.75" customHeight="1">
      <c r="A124" s="12">
        <v>119</v>
      </c>
      <c r="B124" s="13" t="s">
        <v>808</v>
      </c>
      <c r="C124" s="134">
        <v>15</v>
      </c>
      <c r="D124" s="134" t="s">
        <v>939</v>
      </c>
      <c r="E124" s="134" t="s">
        <v>31</v>
      </c>
      <c r="F124" s="134" t="s">
        <v>32</v>
      </c>
      <c r="G124" s="134" t="s">
        <v>212</v>
      </c>
      <c r="H124" s="135">
        <v>20000416</v>
      </c>
      <c r="I124" s="146" t="s">
        <v>940</v>
      </c>
      <c r="J124" s="134">
        <v>35</v>
      </c>
      <c r="K124" s="50" t="s">
        <v>35</v>
      </c>
      <c r="L124" s="134" t="s">
        <v>156</v>
      </c>
      <c r="M124" s="135">
        <v>20181107</v>
      </c>
      <c r="N124" s="135">
        <v>202010</v>
      </c>
      <c r="O124" s="14">
        <v>202111</v>
      </c>
      <c r="P124" s="135">
        <v>202011</v>
      </c>
      <c r="Q124" s="66" t="s">
        <v>37</v>
      </c>
      <c r="R124" s="135">
        <v>202010</v>
      </c>
      <c r="S124" s="134" t="s">
        <v>56</v>
      </c>
      <c r="T124" s="134" t="s">
        <v>889</v>
      </c>
      <c r="U124" s="134" t="s">
        <v>941</v>
      </c>
      <c r="V124" s="134" t="s">
        <v>941</v>
      </c>
      <c r="W124" s="134" t="s">
        <v>24</v>
      </c>
      <c r="X124" s="134" t="s">
        <v>483</v>
      </c>
      <c r="Y124" s="134" t="s">
        <v>482</v>
      </c>
      <c r="Z124" s="134" t="s">
        <v>23</v>
      </c>
      <c r="AA124" s="134" t="s">
        <v>942</v>
      </c>
      <c r="AB124" s="134" t="s">
        <v>943</v>
      </c>
      <c r="AC124" s="134" t="s">
        <v>23</v>
      </c>
      <c r="AD124" s="134"/>
      <c r="AE124" s="134"/>
      <c r="AF124" s="134"/>
      <c r="AG124" s="177" t="s">
        <v>944</v>
      </c>
    </row>
    <row r="125" spans="1:33" s="2" customFormat="1" ht="90" customHeight="1">
      <c r="A125" s="12">
        <v>120</v>
      </c>
      <c r="B125" s="13" t="s">
        <v>808</v>
      </c>
      <c r="C125" s="134">
        <v>16</v>
      </c>
      <c r="D125" s="134" t="s">
        <v>945</v>
      </c>
      <c r="E125" s="134" t="s">
        <v>63</v>
      </c>
      <c r="F125" s="134" t="s">
        <v>32</v>
      </c>
      <c r="G125" s="134" t="s">
        <v>946</v>
      </c>
      <c r="H125" s="135">
        <v>19990525</v>
      </c>
      <c r="I125" s="146" t="s">
        <v>947</v>
      </c>
      <c r="J125" s="134">
        <v>33</v>
      </c>
      <c r="K125" s="50" t="s">
        <v>35</v>
      </c>
      <c r="L125" s="134" t="s">
        <v>156</v>
      </c>
      <c r="M125" s="135">
        <v>20171105</v>
      </c>
      <c r="N125" s="135">
        <v>201911</v>
      </c>
      <c r="O125" s="14">
        <v>202111</v>
      </c>
      <c r="P125" s="135">
        <v>201911</v>
      </c>
      <c r="Q125" s="66" t="s">
        <v>37</v>
      </c>
      <c r="R125" s="135">
        <v>201911</v>
      </c>
      <c r="S125" s="134" t="s">
        <v>948</v>
      </c>
      <c r="T125" s="134" t="s">
        <v>889</v>
      </c>
      <c r="U125" s="134" t="s">
        <v>949</v>
      </c>
      <c r="V125" s="134" t="s">
        <v>919</v>
      </c>
      <c r="W125" s="134" t="s">
        <v>22</v>
      </c>
      <c r="X125" s="134" t="s">
        <v>950</v>
      </c>
      <c r="Y125" s="134" t="s">
        <v>951</v>
      </c>
      <c r="Z125" s="134" t="s">
        <v>24</v>
      </c>
      <c r="AA125" s="134" t="s">
        <v>952</v>
      </c>
      <c r="AB125" s="134" t="s">
        <v>953</v>
      </c>
      <c r="AC125" s="134" t="s">
        <v>24</v>
      </c>
      <c r="AD125" s="134"/>
      <c r="AE125" s="134"/>
      <c r="AF125" s="134"/>
      <c r="AG125" s="212" t="s">
        <v>1146</v>
      </c>
    </row>
    <row r="126" spans="1:33" s="2" customFormat="1" ht="57.75" customHeight="1">
      <c r="A126" s="12">
        <v>121</v>
      </c>
      <c r="B126" s="13" t="s">
        <v>808</v>
      </c>
      <c r="C126" s="134">
        <v>17</v>
      </c>
      <c r="D126" s="134" t="s">
        <v>954</v>
      </c>
      <c r="E126" s="134" t="s">
        <v>63</v>
      </c>
      <c r="F126" s="134" t="s">
        <v>32</v>
      </c>
      <c r="G126" s="134" t="s">
        <v>64</v>
      </c>
      <c r="H126" s="135">
        <v>19981101</v>
      </c>
      <c r="I126" s="146" t="s">
        <v>955</v>
      </c>
      <c r="J126" s="134">
        <v>35</v>
      </c>
      <c r="K126" s="50" t="s">
        <v>35</v>
      </c>
      <c r="L126" s="134" t="s">
        <v>77</v>
      </c>
      <c r="M126" s="135">
        <v>20190507</v>
      </c>
      <c r="N126" s="135">
        <v>201911</v>
      </c>
      <c r="O126" s="14">
        <v>202111</v>
      </c>
      <c r="P126" s="135">
        <v>201911</v>
      </c>
      <c r="Q126" s="66" t="s">
        <v>37</v>
      </c>
      <c r="R126" s="135">
        <v>201911</v>
      </c>
      <c r="S126" s="134" t="s">
        <v>533</v>
      </c>
      <c r="T126" s="134" t="s">
        <v>889</v>
      </c>
      <c r="U126" s="134" t="s">
        <v>956</v>
      </c>
      <c r="V126" s="134" t="s">
        <v>956</v>
      </c>
      <c r="W126" s="134" t="s">
        <v>23</v>
      </c>
      <c r="X126" s="134" t="s">
        <v>957</v>
      </c>
      <c r="Y126" s="134" t="s">
        <v>958</v>
      </c>
      <c r="Z126" s="134" t="s">
        <v>23</v>
      </c>
      <c r="AA126" s="134" t="s">
        <v>959</v>
      </c>
      <c r="AB126" s="134" t="s">
        <v>960</v>
      </c>
      <c r="AC126" s="134" t="s">
        <v>23</v>
      </c>
      <c r="AD126" s="134"/>
      <c r="AE126" s="134"/>
      <c r="AF126" s="134"/>
      <c r="AG126" s="177" t="s">
        <v>1148</v>
      </c>
    </row>
    <row r="127" spans="1:33" s="2" customFormat="1" ht="57.75" customHeight="1">
      <c r="A127" s="12">
        <v>122</v>
      </c>
      <c r="B127" s="13" t="s">
        <v>808</v>
      </c>
      <c r="C127" s="134">
        <v>18</v>
      </c>
      <c r="D127" s="134" t="s">
        <v>961</v>
      </c>
      <c r="E127" s="134" t="s">
        <v>63</v>
      </c>
      <c r="F127" s="134" t="s">
        <v>32</v>
      </c>
      <c r="G127" s="134" t="s">
        <v>162</v>
      </c>
      <c r="H127" s="135">
        <v>19990112</v>
      </c>
      <c r="I127" s="146" t="s">
        <v>955</v>
      </c>
      <c r="J127" s="134">
        <v>35</v>
      </c>
      <c r="K127" s="50" t="s">
        <v>35</v>
      </c>
      <c r="L127" s="134" t="s">
        <v>156</v>
      </c>
      <c r="M127" s="135">
        <v>20181129</v>
      </c>
      <c r="N127" s="135">
        <v>201911</v>
      </c>
      <c r="O127" s="14">
        <v>202111</v>
      </c>
      <c r="P127" s="135">
        <v>201911</v>
      </c>
      <c r="Q127" s="66" t="s">
        <v>37</v>
      </c>
      <c r="R127" s="135">
        <v>201911</v>
      </c>
      <c r="S127" s="134" t="s">
        <v>533</v>
      </c>
      <c r="T127" s="134" t="s">
        <v>889</v>
      </c>
      <c r="U127" s="134" t="s">
        <v>962</v>
      </c>
      <c r="V127" s="134" t="s">
        <v>963</v>
      </c>
      <c r="W127" s="134" t="s">
        <v>23</v>
      </c>
      <c r="X127" s="134" t="s">
        <v>964</v>
      </c>
      <c r="Y127" s="134" t="s">
        <v>965</v>
      </c>
      <c r="Z127" s="134" t="s">
        <v>24</v>
      </c>
      <c r="AA127" s="134" t="s">
        <v>966</v>
      </c>
      <c r="AB127" s="134" t="s">
        <v>967</v>
      </c>
      <c r="AC127" s="134" t="s">
        <v>24</v>
      </c>
      <c r="AD127" s="134"/>
      <c r="AE127" s="134"/>
      <c r="AF127" s="134"/>
      <c r="AG127" s="177" t="s">
        <v>968</v>
      </c>
    </row>
    <row r="128" spans="1:33" ht="117" customHeight="1">
      <c r="A128" s="12">
        <v>123</v>
      </c>
      <c r="B128" s="13" t="s">
        <v>808</v>
      </c>
      <c r="C128" s="134">
        <v>19</v>
      </c>
      <c r="D128" s="134" t="s">
        <v>969</v>
      </c>
      <c r="E128" s="134" t="s">
        <v>63</v>
      </c>
      <c r="F128" s="134" t="s">
        <v>32</v>
      </c>
      <c r="G128" s="134" t="s">
        <v>970</v>
      </c>
      <c r="H128" s="135">
        <v>20000205</v>
      </c>
      <c r="I128" s="146" t="s">
        <v>971</v>
      </c>
      <c r="J128" s="134">
        <v>29</v>
      </c>
      <c r="K128" s="50" t="s">
        <v>35</v>
      </c>
      <c r="L128" s="134" t="s">
        <v>263</v>
      </c>
      <c r="M128" s="135">
        <v>20181118</v>
      </c>
      <c r="N128" s="135">
        <v>201911</v>
      </c>
      <c r="O128" s="14">
        <v>202111</v>
      </c>
      <c r="P128" s="135">
        <v>201911</v>
      </c>
      <c r="Q128" s="66" t="s">
        <v>37</v>
      </c>
      <c r="R128" s="135">
        <v>201910</v>
      </c>
      <c r="S128" s="134" t="s">
        <v>972</v>
      </c>
      <c r="T128" s="134" t="s">
        <v>889</v>
      </c>
      <c r="U128" s="134" t="s">
        <v>299</v>
      </c>
      <c r="V128" s="134" t="s">
        <v>294</v>
      </c>
      <c r="W128" s="134" t="s">
        <v>22</v>
      </c>
      <c r="X128" s="134" t="s">
        <v>973</v>
      </c>
      <c r="Y128" s="134" t="s">
        <v>974</v>
      </c>
      <c r="Z128" s="134" t="s">
        <v>96</v>
      </c>
      <c r="AA128" s="134" t="s">
        <v>975</v>
      </c>
      <c r="AB128" s="134" t="s">
        <v>976</v>
      </c>
      <c r="AC128" s="134" t="s">
        <v>23</v>
      </c>
      <c r="AD128" s="134"/>
      <c r="AE128" s="134"/>
      <c r="AF128" s="134"/>
      <c r="AG128" s="177" t="s">
        <v>977</v>
      </c>
    </row>
    <row r="129" spans="1:33" ht="48">
      <c r="A129" s="12">
        <v>124</v>
      </c>
      <c r="B129" s="13" t="s">
        <v>808</v>
      </c>
      <c r="C129" s="134">
        <v>20</v>
      </c>
      <c r="D129" s="134" t="s">
        <v>978</v>
      </c>
      <c r="E129" s="134" t="s">
        <v>31</v>
      </c>
      <c r="F129" s="134" t="s">
        <v>32</v>
      </c>
      <c r="G129" s="134" t="s">
        <v>101</v>
      </c>
      <c r="H129" s="135">
        <v>19990309</v>
      </c>
      <c r="I129" s="146" t="s">
        <v>979</v>
      </c>
      <c r="J129" s="134">
        <v>35</v>
      </c>
      <c r="K129" s="50" t="s">
        <v>35</v>
      </c>
      <c r="L129" s="134" t="s">
        <v>691</v>
      </c>
      <c r="M129" s="135">
        <v>20181106</v>
      </c>
      <c r="N129" s="135">
        <v>202010</v>
      </c>
      <c r="O129" s="14">
        <v>202111</v>
      </c>
      <c r="P129" s="135">
        <v>202011</v>
      </c>
      <c r="Q129" s="66" t="s">
        <v>37</v>
      </c>
      <c r="R129" s="135">
        <v>202010</v>
      </c>
      <c r="S129" s="134" t="s">
        <v>980</v>
      </c>
      <c r="T129" s="134" t="s">
        <v>889</v>
      </c>
      <c r="U129" s="134" t="s">
        <v>981</v>
      </c>
      <c r="V129" s="134" t="s">
        <v>982</v>
      </c>
      <c r="W129" s="134" t="s">
        <v>96</v>
      </c>
      <c r="X129" s="134" t="s">
        <v>983</v>
      </c>
      <c r="Y129" s="134" t="s">
        <v>984</v>
      </c>
      <c r="Z129" s="134" t="s">
        <v>23</v>
      </c>
      <c r="AA129" s="134" t="s">
        <v>985</v>
      </c>
      <c r="AB129" s="134" t="s">
        <v>986</v>
      </c>
      <c r="AC129" s="134" t="s">
        <v>24</v>
      </c>
      <c r="AD129" s="134"/>
      <c r="AE129" s="134"/>
      <c r="AF129" s="134"/>
      <c r="AG129" s="177" t="s">
        <v>987</v>
      </c>
    </row>
    <row r="130" spans="1:33" ht="48">
      <c r="A130" s="12">
        <v>125</v>
      </c>
      <c r="B130" s="13" t="s">
        <v>808</v>
      </c>
      <c r="C130" s="134">
        <v>21</v>
      </c>
      <c r="D130" s="134" t="s">
        <v>988</v>
      </c>
      <c r="E130" s="134" t="s">
        <v>63</v>
      </c>
      <c r="F130" s="134" t="s">
        <v>32</v>
      </c>
      <c r="G130" s="134" t="s">
        <v>212</v>
      </c>
      <c r="H130" s="135">
        <v>19990727</v>
      </c>
      <c r="I130" s="146" t="s">
        <v>989</v>
      </c>
      <c r="J130" s="134">
        <v>35</v>
      </c>
      <c r="K130" s="50" t="s">
        <v>35</v>
      </c>
      <c r="L130" s="134" t="s">
        <v>691</v>
      </c>
      <c r="M130" s="135">
        <v>20171019</v>
      </c>
      <c r="N130" s="135">
        <v>202010</v>
      </c>
      <c r="O130" s="14">
        <v>202111</v>
      </c>
      <c r="P130" s="135">
        <v>202011</v>
      </c>
      <c r="Q130" s="66" t="s">
        <v>37</v>
      </c>
      <c r="R130" s="135">
        <v>202010</v>
      </c>
      <c r="S130" s="134" t="s">
        <v>56</v>
      </c>
      <c r="T130" s="134" t="s">
        <v>889</v>
      </c>
      <c r="U130" s="134" t="s">
        <v>890</v>
      </c>
      <c r="V130" s="134" t="s">
        <v>890</v>
      </c>
      <c r="W130" s="134" t="s">
        <v>24</v>
      </c>
      <c r="X130" s="134" t="s">
        <v>921</v>
      </c>
      <c r="Y130" s="134" t="s">
        <v>921</v>
      </c>
      <c r="Z130" s="134" t="s">
        <v>23</v>
      </c>
      <c r="AA130" s="134" t="s">
        <v>990</v>
      </c>
      <c r="AB130" s="134" t="s">
        <v>87</v>
      </c>
      <c r="AC130" s="134" t="s">
        <v>23</v>
      </c>
      <c r="AD130" s="134"/>
      <c r="AE130" s="134"/>
      <c r="AF130" s="134"/>
      <c r="AG130" s="177" t="s">
        <v>991</v>
      </c>
    </row>
    <row r="131" spans="1:33" ht="78.75" customHeight="1">
      <c r="A131" s="12">
        <v>126</v>
      </c>
      <c r="B131" s="13" t="s">
        <v>808</v>
      </c>
      <c r="C131" s="134">
        <v>22</v>
      </c>
      <c r="D131" s="134" t="s">
        <v>992</v>
      </c>
      <c r="E131" s="134" t="s">
        <v>63</v>
      </c>
      <c r="F131" s="134" t="s">
        <v>32</v>
      </c>
      <c r="G131" s="134" t="s">
        <v>101</v>
      </c>
      <c r="H131" s="135">
        <v>20000215</v>
      </c>
      <c r="I131" s="146" t="s">
        <v>971</v>
      </c>
      <c r="J131" s="134">
        <v>29</v>
      </c>
      <c r="K131" s="50" t="s">
        <v>35</v>
      </c>
      <c r="L131" s="134" t="s">
        <v>138</v>
      </c>
      <c r="M131" s="135">
        <v>20191103</v>
      </c>
      <c r="N131" s="135">
        <v>202010</v>
      </c>
      <c r="O131" s="14">
        <v>202111</v>
      </c>
      <c r="P131" s="135">
        <v>202011</v>
      </c>
      <c r="Q131" s="66" t="s">
        <v>37</v>
      </c>
      <c r="R131" s="135">
        <v>202010</v>
      </c>
      <c r="S131" s="134" t="s">
        <v>574</v>
      </c>
      <c r="T131" s="134" t="s">
        <v>889</v>
      </c>
      <c r="U131" s="134" t="s">
        <v>405</v>
      </c>
      <c r="V131" s="134" t="s">
        <v>405</v>
      </c>
      <c r="W131" s="134" t="s">
        <v>22</v>
      </c>
      <c r="X131" s="134" t="s">
        <v>993</v>
      </c>
      <c r="Y131" s="134" t="s">
        <v>994</v>
      </c>
      <c r="Z131" s="134" t="s">
        <v>22</v>
      </c>
      <c r="AA131" s="134" t="s">
        <v>995</v>
      </c>
      <c r="AB131" s="134" t="s">
        <v>996</v>
      </c>
      <c r="AC131" s="134" t="s">
        <v>22</v>
      </c>
      <c r="AD131" s="134"/>
      <c r="AE131" s="134"/>
      <c r="AF131" s="134"/>
      <c r="AG131" s="212" t="s">
        <v>1147</v>
      </c>
    </row>
    <row r="132" spans="1:33" ht="117.75" customHeight="1">
      <c r="A132" s="12">
        <v>127</v>
      </c>
      <c r="B132" s="13" t="s">
        <v>808</v>
      </c>
      <c r="C132" s="134">
        <v>23</v>
      </c>
      <c r="D132" s="134" t="s">
        <v>997</v>
      </c>
      <c r="E132" s="134" t="s">
        <v>31</v>
      </c>
      <c r="F132" s="134" t="s">
        <v>32</v>
      </c>
      <c r="G132" s="134" t="s">
        <v>284</v>
      </c>
      <c r="H132" s="135">
        <v>20000118</v>
      </c>
      <c r="I132" s="146" t="s">
        <v>971</v>
      </c>
      <c r="J132" s="134">
        <v>29</v>
      </c>
      <c r="K132" s="50" t="s">
        <v>35</v>
      </c>
      <c r="L132" s="134" t="s">
        <v>691</v>
      </c>
      <c r="M132" s="135">
        <v>20181110</v>
      </c>
      <c r="N132" s="135">
        <v>202010</v>
      </c>
      <c r="O132" s="14">
        <v>202111</v>
      </c>
      <c r="P132" s="135">
        <v>202011</v>
      </c>
      <c r="Q132" s="66" t="s">
        <v>37</v>
      </c>
      <c r="R132" s="135">
        <v>202010</v>
      </c>
      <c r="S132" s="134" t="s">
        <v>998</v>
      </c>
      <c r="T132" s="134" t="s">
        <v>889</v>
      </c>
      <c r="U132" s="134" t="s">
        <v>782</v>
      </c>
      <c r="V132" s="134" t="s">
        <v>999</v>
      </c>
      <c r="W132" s="134" t="s">
        <v>23</v>
      </c>
      <c r="X132" s="134" t="s">
        <v>965</v>
      </c>
      <c r="Y132" s="134" t="s">
        <v>1000</v>
      </c>
      <c r="Z132" s="134" t="s">
        <v>24</v>
      </c>
      <c r="AA132" s="134" t="s">
        <v>953</v>
      </c>
      <c r="AB132" s="134" t="s">
        <v>1001</v>
      </c>
      <c r="AC132" s="134" t="s">
        <v>24</v>
      </c>
      <c r="AD132" s="134"/>
      <c r="AE132" s="134"/>
      <c r="AF132" s="134"/>
      <c r="AG132" s="177" t="s">
        <v>1002</v>
      </c>
    </row>
    <row r="133" spans="1:33" ht="123" customHeight="1">
      <c r="A133" s="12">
        <v>128</v>
      </c>
      <c r="B133" s="13" t="s">
        <v>808</v>
      </c>
      <c r="C133" s="134">
        <v>24</v>
      </c>
      <c r="D133" s="134" t="s">
        <v>1003</v>
      </c>
      <c r="E133" s="134" t="s">
        <v>31</v>
      </c>
      <c r="F133" s="134" t="s">
        <v>32</v>
      </c>
      <c r="G133" s="134" t="s">
        <v>111</v>
      </c>
      <c r="H133" s="135">
        <v>20000413</v>
      </c>
      <c r="I133" s="146" t="s">
        <v>1004</v>
      </c>
      <c r="J133" s="134">
        <v>36</v>
      </c>
      <c r="K133" s="50" t="s">
        <v>35</v>
      </c>
      <c r="L133" s="134" t="s">
        <v>1005</v>
      </c>
      <c r="M133" s="135">
        <v>20181210</v>
      </c>
      <c r="N133" s="135">
        <v>202010</v>
      </c>
      <c r="O133" s="14">
        <v>202111</v>
      </c>
      <c r="P133" s="135">
        <v>202011</v>
      </c>
      <c r="Q133" s="66" t="s">
        <v>37</v>
      </c>
      <c r="R133" s="135">
        <v>202010</v>
      </c>
      <c r="S133" s="134" t="s">
        <v>66</v>
      </c>
      <c r="T133" s="134" t="s">
        <v>1006</v>
      </c>
      <c r="U133" s="134" t="s">
        <v>1007</v>
      </c>
      <c r="V133" s="134" t="s">
        <v>1007</v>
      </c>
      <c r="W133" s="134" t="s">
        <v>22</v>
      </c>
      <c r="X133" s="182" t="s">
        <v>1008</v>
      </c>
      <c r="Y133" s="182" t="s">
        <v>1009</v>
      </c>
      <c r="Z133" s="182" t="s">
        <v>23</v>
      </c>
      <c r="AA133" s="134"/>
      <c r="AB133" s="134"/>
      <c r="AC133" s="134"/>
      <c r="AD133" s="134"/>
      <c r="AE133" s="134"/>
      <c r="AF133" s="134"/>
      <c r="AG133" s="202" t="s">
        <v>1010</v>
      </c>
    </row>
    <row r="134" spans="1:33" ht="72">
      <c r="A134" s="12">
        <v>129</v>
      </c>
      <c r="B134" s="13" t="s">
        <v>808</v>
      </c>
      <c r="C134" s="134">
        <v>25</v>
      </c>
      <c r="D134" s="134" t="s">
        <v>1011</v>
      </c>
      <c r="E134" s="134" t="s">
        <v>63</v>
      </c>
      <c r="F134" s="134" t="s">
        <v>32</v>
      </c>
      <c r="G134" s="134" t="s">
        <v>162</v>
      </c>
      <c r="H134" s="135">
        <v>20001127</v>
      </c>
      <c r="I134" s="146" t="s">
        <v>1012</v>
      </c>
      <c r="J134" s="134">
        <v>36</v>
      </c>
      <c r="K134" s="50" t="s">
        <v>35</v>
      </c>
      <c r="L134" s="134" t="s">
        <v>77</v>
      </c>
      <c r="M134" s="135">
        <v>20190927</v>
      </c>
      <c r="N134" s="135">
        <v>202010</v>
      </c>
      <c r="O134" s="14">
        <v>202111</v>
      </c>
      <c r="P134" s="135">
        <v>202011</v>
      </c>
      <c r="Q134" s="66" t="s">
        <v>37</v>
      </c>
      <c r="R134" s="135">
        <v>202010</v>
      </c>
      <c r="S134" s="134" t="s">
        <v>1013</v>
      </c>
      <c r="T134" s="134" t="s">
        <v>1006</v>
      </c>
      <c r="U134" s="134" t="s">
        <v>1014</v>
      </c>
      <c r="V134" s="134" t="s">
        <v>1015</v>
      </c>
      <c r="W134" s="134" t="s">
        <v>23</v>
      </c>
      <c r="X134" s="182" t="s">
        <v>1016</v>
      </c>
      <c r="Y134" s="182" t="s">
        <v>1016</v>
      </c>
      <c r="Z134" s="182" t="s">
        <v>23</v>
      </c>
      <c r="AA134" s="134"/>
      <c r="AB134" s="134"/>
      <c r="AC134" s="134"/>
      <c r="AD134" s="134"/>
      <c r="AE134" s="134"/>
      <c r="AF134" s="134"/>
      <c r="AG134" s="202" t="s">
        <v>1017</v>
      </c>
    </row>
    <row r="135" spans="1:33" ht="106.5" customHeight="1">
      <c r="A135" s="12">
        <v>130</v>
      </c>
      <c r="B135" s="13" t="s">
        <v>808</v>
      </c>
      <c r="C135" s="134">
        <v>26</v>
      </c>
      <c r="D135" s="134" t="s">
        <v>1018</v>
      </c>
      <c r="E135" s="134" t="s">
        <v>31</v>
      </c>
      <c r="F135" s="134" t="s">
        <v>32</v>
      </c>
      <c r="G135" s="134" t="s">
        <v>212</v>
      </c>
      <c r="H135" s="135">
        <v>19991214</v>
      </c>
      <c r="I135" s="146" t="s">
        <v>1012</v>
      </c>
      <c r="J135" s="134">
        <v>36</v>
      </c>
      <c r="K135" s="50" t="s">
        <v>35</v>
      </c>
      <c r="L135" s="134" t="s">
        <v>1019</v>
      </c>
      <c r="M135" s="135">
        <v>20181018</v>
      </c>
      <c r="N135" s="135">
        <v>202010</v>
      </c>
      <c r="O135" s="14">
        <v>202111</v>
      </c>
      <c r="P135" s="135">
        <v>202011</v>
      </c>
      <c r="Q135" s="66" t="s">
        <v>37</v>
      </c>
      <c r="R135" s="135">
        <v>202010</v>
      </c>
      <c r="S135" s="134" t="s">
        <v>1013</v>
      </c>
      <c r="T135" s="134" t="s">
        <v>1006</v>
      </c>
      <c r="U135" s="134" t="s">
        <v>1020</v>
      </c>
      <c r="V135" s="134" t="s">
        <v>1020</v>
      </c>
      <c r="W135" s="134" t="s">
        <v>22</v>
      </c>
      <c r="X135" s="182" t="s">
        <v>1021</v>
      </c>
      <c r="Y135" s="182" t="s">
        <v>1022</v>
      </c>
      <c r="Z135" s="182" t="s">
        <v>23</v>
      </c>
      <c r="AA135" s="134"/>
      <c r="AB135" s="134"/>
      <c r="AC135" s="134"/>
      <c r="AD135" s="134"/>
      <c r="AE135" s="134"/>
      <c r="AF135" s="134"/>
      <c r="AG135" s="202" t="s">
        <v>1023</v>
      </c>
    </row>
    <row r="136" spans="1:33" ht="94.5" customHeight="1">
      <c r="A136" s="12">
        <v>131</v>
      </c>
      <c r="B136" s="13" t="s">
        <v>808</v>
      </c>
      <c r="C136" s="134">
        <v>27</v>
      </c>
      <c r="D136" s="134" t="s">
        <v>1024</v>
      </c>
      <c r="E136" s="134" t="s">
        <v>31</v>
      </c>
      <c r="F136" s="134" t="s">
        <v>32</v>
      </c>
      <c r="G136" s="134" t="s">
        <v>33</v>
      </c>
      <c r="H136" s="135">
        <v>20010610</v>
      </c>
      <c r="I136" s="146" t="s">
        <v>1025</v>
      </c>
      <c r="J136" s="134">
        <v>36</v>
      </c>
      <c r="K136" s="50" t="s">
        <v>35</v>
      </c>
      <c r="L136" s="134" t="s">
        <v>119</v>
      </c>
      <c r="M136" s="135">
        <v>20190927</v>
      </c>
      <c r="N136" s="135">
        <v>202010</v>
      </c>
      <c r="O136" s="14">
        <v>202111</v>
      </c>
      <c r="P136" s="135">
        <v>202011</v>
      </c>
      <c r="Q136" s="66" t="s">
        <v>37</v>
      </c>
      <c r="R136" s="135">
        <v>202010</v>
      </c>
      <c r="S136" s="134" t="s">
        <v>177</v>
      </c>
      <c r="T136" s="134" t="s">
        <v>1006</v>
      </c>
      <c r="U136" s="134" t="s">
        <v>1026</v>
      </c>
      <c r="V136" s="134" t="s">
        <v>1026</v>
      </c>
      <c r="W136" s="134" t="s">
        <v>22</v>
      </c>
      <c r="X136" s="182" t="s">
        <v>1027</v>
      </c>
      <c r="Y136" s="182" t="s">
        <v>1028</v>
      </c>
      <c r="Z136" s="182" t="s">
        <v>22</v>
      </c>
      <c r="AA136" s="134"/>
      <c r="AB136" s="134"/>
      <c r="AC136" s="134"/>
      <c r="AD136" s="134"/>
      <c r="AE136" s="134"/>
      <c r="AF136" s="134"/>
      <c r="AG136" s="202" t="s">
        <v>1029</v>
      </c>
    </row>
    <row r="137" spans="1:33" ht="75" customHeight="1">
      <c r="A137" s="12">
        <v>132</v>
      </c>
      <c r="B137" s="13" t="s">
        <v>808</v>
      </c>
      <c r="C137" s="134">
        <v>28</v>
      </c>
      <c r="D137" s="134" t="s">
        <v>1030</v>
      </c>
      <c r="E137" s="134" t="s">
        <v>31</v>
      </c>
      <c r="F137" s="134" t="s">
        <v>32</v>
      </c>
      <c r="G137" s="134" t="s">
        <v>64</v>
      </c>
      <c r="H137" s="135">
        <v>20010713</v>
      </c>
      <c r="I137" s="146" t="s">
        <v>1025</v>
      </c>
      <c r="J137" s="134">
        <v>36</v>
      </c>
      <c r="K137" s="50" t="s">
        <v>35</v>
      </c>
      <c r="L137" s="134" t="s">
        <v>36</v>
      </c>
      <c r="M137" s="135">
        <v>20190927</v>
      </c>
      <c r="N137" s="135">
        <v>202010</v>
      </c>
      <c r="O137" s="14">
        <v>202111</v>
      </c>
      <c r="P137" s="135">
        <v>202011</v>
      </c>
      <c r="Q137" s="66" t="s">
        <v>37</v>
      </c>
      <c r="R137" s="135">
        <v>202010</v>
      </c>
      <c r="S137" s="134" t="s">
        <v>177</v>
      </c>
      <c r="T137" s="134" t="s">
        <v>1006</v>
      </c>
      <c r="U137" s="134" t="s">
        <v>1031</v>
      </c>
      <c r="V137" s="134" t="s">
        <v>1032</v>
      </c>
      <c r="W137" s="134" t="s">
        <v>23</v>
      </c>
      <c r="X137" s="182" t="s">
        <v>1009</v>
      </c>
      <c r="Y137" s="182" t="s">
        <v>1033</v>
      </c>
      <c r="Z137" s="182" t="s">
        <v>23</v>
      </c>
      <c r="AA137" s="134"/>
      <c r="AB137" s="134"/>
      <c r="AC137" s="134"/>
      <c r="AD137" s="134"/>
      <c r="AE137" s="134"/>
      <c r="AF137" s="134"/>
      <c r="AG137" s="202" t="s">
        <v>1034</v>
      </c>
    </row>
    <row r="138" spans="1:33" ht="102" customHeight="1">
      <c r="A138" s="12">
        <v>133</v>
      </c>
      <c r="B138" s="13" t="s">
        <v>808</v>
      </c>
      <c r="C138" s="134">
        <v>29</v>
      </c>
      <c r="D138" s="134" t="s">
        <v>1035</v>
      </c>
      <c r="E138" s="134" t="s">
        <v>31</v>
      </c>
      <c r="F138" s="134" t="s">
        <v>32</v>
      </c>
      <c r="G138" s="134" t="s">
        <v>144</v>
      </c>
      <c r="H138" s="135">
        <v>20011101</v>
      </c>
      <c r="I138" s="146" t="s">
        <v>1036</v>
      </c>
      <c r="J138" s="134">
        <v>25</v>
      </c>
      <c r="K138" s="50" t="s">
        <v>35</v>
      </c>
      <c r="L138" s="134" t="s">
        <v>36</v>
      </c>
      <c r="M138" s="135">
        <v>20191115</v>
      </c>
      <c r="N138" s="135">
        <v>202010</v>
      </c>
      <c r="O138" s="14">
        <v>202111</v>
      </c>
      <c r="P138" s="135">
        <v>202011</v>
      </c>
      <c r="Q138" s="66" t="s">
        <v>37</v>
      </c>
      <c r="R138" s="135">
        <v>202010</v>
      </c>
      <c r="S138" s="134" t="s">
        <v>120</v>
      </c>
      <c r="T138" s="134" t="s">
        <v>1006</v>
      </c>
      <c r="U138" s="134" t="s">
        <v>1037</v>
      </c>
      <c r="V138" s="134" t="s">
        <v>1037</v>
      </c>
      <c r="W138" s="134" t="s">
        <v>23</v>
      </c>
      <c r="X138" s="182" t="s">
        <v>703</v>
      </c>
      <c r="Y138" s="182" t="s">
        <v>1038</v>
      </c>
      <c r="Z138" s="182" t="s">
        <v>22</v>
      </c>
      <c r="AA138" s="134"/>
      <c r="AB138" s="134"/>
      <c r="AC138" s="134"/>
      <c r="AD138" s="134"/>
      <c r="AE138" s="134"/>
      <c r="AF138" s="134"/>
      <c r="AG138" s="202" t="s">
        <v>1039</v>
      </c>
    </row>
    <row r="139" spans="1:33" ht="123.75" customHeight="1">
      <c r="A139" s="12">
        <v>134</v>
      </c>
      <c r="B139" s="13" t="s">
        <v>808</v>
      </c>
      <c r="C139" s="134">
        <v>30</v>
      </c>
      <c r="D139" s="134" t="s">
        <v>1040</v>
      </c>
      <c r="E139" s="134" t="s">
        <v>31</v>
      </c>
      <c r="F139" s="134" t="s">
        <v>32</v>
      </c>
      <c r="G139" s="178" t="s">
        <v>810</v>
      </c>
      <c r="H139" s="135">
        <v>20010411</v>
      </c>
      <c r="I139" s="146" t="s">
        <v>1012</v>
      </c>
      <c r="J139" s="186">
        <v>36</v>
      </c>
      <c r="K139" s="50" t="s">
        <v>35</v>
      </c>
      <c r="L139" s="134" t="s">
        <v>138</v>
      </c>
      <c r="M139" s="135">
        <v>20190926</v>
      </c>
      <c r="N139" s="187">
        <v>202010</v>
      </c>
      <c r="O139" s="14">
        <v>202111</v>
      </c>
      <c r="P139" s="187">
        <v>202011</v>
      </c>
      <c r="Q139" s="66" t="s">
        <v>37</v>
      </c>
      <c r="R139" s="187">
        <v>202010</v>
      </c>
      <c r="S139" s="191" t="s">
        <v>1041</v>
      </c>
      <c r="T139" s="186" t="s">
        <v>1042</v>
      </c>
      <c r="U139" s="33" t="s">
        <v>1015</v>
      </c>
      <c r="V139" s="33" t="s">
        <v>1043</v>
      </c>
      <c r="W139" s="191" t="s">
        <v>23</v>
      </c>
      <c r="X139" s="182" t="s">
        <v>1044</v>
      </c>
      <c r="Y139" s="182" t="s">
        <v>1027</v>
      </c>
      <c r="Z139" s="182" t="s">
        <v>22</v>
      </c>
      <c r="AA139" s="191"/>
      <c r="AB139" s="191"/>
      <c r="AC139" s="191"/>
      <c r="AD139" s="134"/>
      <c r="AE139" s="134"/>
      <c r="AF139" s="134"/>
      <c r="AG139" s="202" t="s">
        <v>1045</v>
      </c>
    </row>
    <row r="140" spans="1:33" s="3" customFormat="1" ht="48">
      <c r="A140" s="12">
        <v>135</v>
      </c>
      <c r="B140" s="13" t="s">
        <v>1046</v>
      </c>
      <c r="C140" s="13">
        <v>1</v>
      </c>
      <c r="D140" s="179" t="s">
        <v>1047</v>
      </c>
      <c r="E140" s="179" t="s">
        <v>63</v>
      </c>
      <c r="F140" s="179" t="s">
        <v>32</v>
      </c>
      <c r="G140" s="180" t="s">
        <v>1048</v>
      </c>
      <c r="H140" s="180">
        <v>20000527</v>
      </c>
      <c r="I140" s="180" t="s">
        <v>1049</v>
      </c>
      <c r="J140" s="183">
        <v>26</v>
      </c>
      <c r="K140" s="50" t="s">
        <v>35</v>
      </c>
      <c r="L140" s="183" t="s">
        <v>231</v>
      </c>
      <c r="M140" s="179">
        <v>20181118</v>
      </c>
      <c r="N140" s="58">
        <v>202010</v>
      </c>
      <c r="O140" s="14">
        <v>202111</v>
      </c>
      <c r="P140" s="58">
        <v>202011</v>
      </c>
      <c r="Q140" s="66" t="s">
        <v>37</v>
      </c>
      <c r="R140" s="15">
        <v>202010</v>
      </c>
      <c r="S140" s="192" t="s">
        <v>374</v>
      </c>
      <c r="T140" s="186" t="s">
        <v>1042</v>
      </c>
      <c r="U140" s="59" t="s">
        <v>581</v>
      </c>
      <c r="V140" s="185" t="s">
        <v>1050</v>
      </c>
      <c r="W140" s="59" t="s">
        <v>24</v>
      </c>
      <c r="X140" s="34" t="s">
        <v>1051</v>
      </c>
      <c r="Y140" s="70" t="s">
        <v>1051</v>
      </c>
      <c r="Z140" s="34" t="s">
        <v>23</v>
      </c>
      <c r="AA140" s="196" t="s">
        <v>104</v>
      </c>
      <c r="AB140" s="196" t="s">
        <v>104</v>
      </c>
      <c r="AC140" s="197" t="s">
        <v>23</v>
      </c>
      <c r="AD140" s="74"/>
      <c r="AE140" s="74"/>
      <c r="AF140" s="74"/>
      <c r="AG140" s="203" t="s">
        <v>1052</v>
      </c>
    </row>
    <row r="141" spans="1:33" s="3" customFormat="1" ht="48">
      <c r="A141" s="12">
        <v>136</v>
      </c>
      <c r="B141" s="13" t="s">
        <v>1046</v>
      </c>
      <c r="C141" s="13">
        <v>2</v>
      </c>
      <c r="D141" s="179" t="s">
        <v>1053</v>
      </c>
      <c r="E141" s="179" t="s">
        <v>31</v>
      </c>
      <c r="F141" s="179" t="s">
        <v>32</v>
      </c>
      <c r="G141" s="180" t="s">
        <v>1054</v>
      </c>
      <c r="H141" s="37">
        <v>19981027</v>
      </c>
      <c r="I141" s="180" t="s">
        <v>1055</v>
      </c>
      <c r="J141" s="183">
        <v>22</v>
      </c>
      <c r="K141" s="50" t="s">
        <v>35</v>
      </c>
      <c r="L141" s="183" t="s">
        <v>119</v>
      </c>
      <c r="M141" s="179">
        <v>20200422</v>
      </c>
      <c r="N141" s="58">
        <v>202010</v>
      </c>
      <c r="O141" s="14">
        <v>202111</v>
      </c>
      <c r="P141" s="58">
        <v>202011</v>
      </c>
      <c r="Q141" s="66" t="s">
        <v>37</v>
      </c>
      <c r="R141" s="15">
        <v>202010</v>
      </c>
      <c r="S141" s="192" t="s">
        <v>240</v>
      </c>
      <c r="T141" s="186" t="s">
        <v>1042</v>
      </c>
      <c r="U141" s="59" t="s">
        <v>1056</v>
      </c>
      <c r="V141" s="185" t="s">
        <v>1056</v>
      </c>
      <c r="W141" s="59" t="s">
        <v>24</v>
      </c>
      <c r="X141" s="34" t="s">
        <v>1057</v>
      </c>
      <c r="Y141" s="70" t="s">
        <v>1058</v>
      </c>
      <c r="Z141" s="34" t="s">
        <v>23</v>
      </c>
      <c r="AA141" s="196" t="s">
        <v>913</v>
      </c>
      <c r="AB141" s="198" t="s">
        <v>1037</v>
      </c>
      <c r="AC141" s="197" t="s">
        <v>23</v>
      </c>
      <c r="AD141" s="74"/>
      <c r="AE141" s="74"/>
      <c r="AF141" s="74"/>
      <c r="AG141" s="203" t="s">
        <v>1059</v>
      </c>
    </row>
    <row r="142" spans="1:33" s="3" customFormat="1" ht="48">
      <c r="A142" s="12">
        <v>137</v>
      </c>
      <c r="B142" s="13" t="s">
        <v>1046</v>
      </c>
      <c r="C142" s="13">
        <v>3</v>
      </c>
      <c r="D142" s="180" t="s">
        <v>1060</v>
      </c>
      <c r="E142" s="180" t="s">
        <v>31</v>
      </c>
      <c r="F142" s="181" t="s">
        <v>32</v>
      </c>
      <c r="G142" s="180" t="s">
        <v>229</v>
      </c>
      <c r="H142" s="182">
        <v>19991026</v>
      </c>
      <c r="I142" s="113" t="s">
        <v>1061</v>
      </c>
      <c r="J142" s="183">
        <v>22</v>
      </c>
      <c r="K142" s="50" t="s">
        <v>35</v>
      </c>
      <c r="L142" s="183" t="s">
        <v>119</v>
      </c>
      <c r="M142" s="113">
        <v>20181119</v>
      </c>
      <c r="N142" s="180">
        <v>201910</v>
      </c>
      <c r="O142" s="14">
        <v>202111</v>
      </c>
      <c r="P142" s="180">
        <v>201910</v>
      </c>
      <c r="Q142" s="66" t="s">
        <v>37</v>
      </c>
      <c r="R142" s="37">
        <v>201910</v>
      </c>
      <c r="S142" s="193" t="s">
        <v>1062</v>
      </c>
      <c r="T142" s="186" t="s">
        <v>1042</v>
      </c>
      <c r="U142" s="57" t="s">
        <v>1063</v>
      </c>
      <c r="V142" s="32" t="s">
        <v>349</v>
      </c>
      <c r="W142" s="57" t="s">
        <v>23</v>
      </c>
      <c r="X142" s="35" t="s">
        <v>1064</v>
      </c>
      <c r="Y142" s="199" t="s">
        <v>1065</v>
      </c>
      <c r="Z142" s="35" t="s">
        <v>96</v>
      </c>
      <c r="AA142" s="58" t="s">
        <v>1066</v>
      </c>
      <c r="AB142" s="58" t="s">
        <v>1066</v>
      </c>
      <c r="AC142" s="58" t="s">
        <v>23</v>
      </c>
      <c r="AD142" s="74"/>
      <c r="AE142" s="74"/>
      <c r="AF142" s="74"/>
      <c r="AG142" s="204" t="s">
        <v>1067</v>
      </c>
    </row>
    <row r="143" spans="1:33" s="3" customFormat="1" ht="72">
      <c r="A143" s="12">
        <v>138</v>
      </c>
      <c r="B143" s="13" t="s">
        <v>1046</v>
      </c>
      <c r="C143" s="13">
        <v>4</v>
      </c>
      <c r="D143" s="179" t="s">
        <v>1068</v>
      </c>
      <c r="E143" s="179" t="s">
        <v>31</v>
      </c>
      <c r="F143" s="179" t="s">
        <v>32</v>
      </c>
      <c r="G143" s="180" t="s">
        <v>757</v>
      </c>
      <c r="H143" s="180">
        <v>20000212</v>
      </c>
      <c r="I143" s="180" t="s">
        <v>1049</v>
      </c>
      <c r="J143" s="183">
        <v>26</v>
      </c>
      <c r="K143" s="50" t="s">
        <v>35</v>
      </c>
      <c r="L143" s="183" t="s">
        <v>263</v>
      </c>
      <c r="M143" s="188">
        <v>20200329</v>
      </c>
      <c r="N143" s="58">
        <v>202010</v>
      </c>
      <c r="O143" s="14">
        <v>202111</v>
      </c>
      <c r="P143" s="58">
        <v>202011</v>
      </c>
      <c r="Q143" s="66" t="s">
        <v>37</v>
      </c>
      <c r="R143" s="15">
        <v>202010</v>
      </c>
      <c r="S143" s="192" t="s">
        <v>374</v>
      </c>
      <c r="T143" s="186" t="s">
        <v>1042</v>
      </c>
      <c r="U143" s="59" t="s">
        <v>1069</v>
      </c>
      <c r="V143" s="185" t="s">
        <v>1070</v>
      </c>
      <c r="W143" s="59" t="s">
        <v>24</v>
      </c>
      <c r="X143" s="34" t="s">
        <v>106</v>
      </c>
      <c r="Y143" s="70" t="s">
        <v>1071</v>
      </c>
      <c r="Z143" s="34" t="s">
        <v>22</v>
      </c>
      <c r="AA143" s="198" t="s">
        <v>1051</v>
      </c>
      <c r="AB143" s="198" t="s">
        <v>1071</v>
      </c>
      <c r="AC143" s="124" t="s">
        <v>22</v>
      </c>
      <c r="AD143" s="74"/>
      <c r="AE143" s="74"/>
      <c r="AF143" s="74"/>
      <c r="AG143" s="203" t="s">
        <v>1072</v>
      </c>
    </row>
    <row r="144" spans="1:33" s="3" customFormat="1" ht="72">
      <c r="A144" s="12">
        <v>139</v>
      </c>
      <c r="B144" s="13" t="s">
        <v>1046</v>
      </c>
      <c r="C144" s="13">
        <v>5</v>
      </c>
      <c r="D144" s="179" t="s">
        <v>1073</v>
      </c>
      <c r="E144" s="179" t="s">
        <v>31</v>
      </c>
      <c r="F144" s="179" t="s">
        <v>32</v>
      </c>
      <c r="G144" s="180" t="s">
        <v>111</v>
      </c>
      <c r="H144" s="180">
        <v>20000713</v>
      </c>
      <c r="I144" s="180" t="s">
        <v>1055</v>
      </c>
      <c r="J144" s="183">
        <v>22</v>
      </c>
      <c r="K144" s="50" t="s">
        <v>35</v>
      </c>
      <c r="L144" s="183" t="s">
        <v>86</v>
      </c>
      <c r="M144" s="179">
        <v>20191020</v>
      </c>
      <c r="N144" s="58">
        <v>202010</v>
      </c>
      <c r="O144" s="14">
        <v>202111</v>
      </c>
      <c r="P144" s="58">
        <v>202011</v>
      </c>
      <c r="Q144" s="66" t="s">
        <v>37</v>
      </c>
      <c r="R144" s="15">
        <v>202010</v>
      </c>
      <c r="S144" s="192" t="s">
        <v>240</v>
      </c>
      <c r="T144" s="186" t="s">
        <v>1042</v>
      </c>
      <c r="U144" s="59" t="s">
        <v>1074</v>
      </c>
      <c r="V144" s="185" t="s">
        <v>1074</v>
      </c>
      <c r="W144" s="59" t="s">
        <v>23</v>
      </c>
      <c r="X144" s="34" t="s">
        <v>1075</v>
      </c>
      <c r="Y144" s="70" t="s">
        <v>1075</v>
      </c>
      <c r="Z144" s="34" t="s">
        <v>22</v>
      </c>
      <c r="AA144" s="198" t="s">
        <v>1037</v>
      </c>
      <c r="AB144" s="198" t="s">
        <v>903</v>
      </c>
      <c r="AC144" s="197" t="s">
        <v>23</v>
      </c>
      <c r="AD144" s="74"/>
      <c r="AE144" s="74"/>
      <c r="AF144" s="74"/>
      <c r="AG144" s="203" t="s">
        <v>1076</v>
      </c>
    </row>
    <row r="145" spans="1:33" s="3" customFormat="1" ht="48">
      <c r="A145" s="12">
        <v>140</v>
      </c>
      <c r="B145" s="13" t="s">
        <v>1046</v>
      </c>
      <c r="C145" s="13">
        <v>6</v>
      </c>
      <c r="D145" s="179" t="s">
        <v>1077</v>
      </c>
      <c r="E145" s="179" t="s">
        <v>31</v>
      </c>
      <c r="F145" s="179" t="s">
        <v>32</v>
      </c>
      <c r="G145" s="180" t="s">
        <v>64</v>
      </c>
      <c r="H145" s="180">
        <v>19990912</v>
      </c>
      <c r="I145" s="180" t="s">
        <v>1078</v>
      </c>
      <c r="J145" s="183">
        <v>26</v>
      </c>
      <c r="K145" s="50" t="s">
        <v>35</v>
      </c>
      <c r="L145" s="183" t="s">
        <v>86</v>
      </c>
      <c r="M145" s="179">
        <v>20181117</v>
      </c>
      <c r="N145" s="58">
        <v>202010</v>
      </c>
      <c r="O145" s="14">
        <v>202111</v>
      </c>
      <c r="P145" s="58">
        <v>202011</v>
      </c>
      <c r="Q145" s="66" t="s">
        <v>37</v>
      </c>
      <c r="R145" s="15">
        <v>202010</v>
      </c>
      <c r="S145" s="192" t="s">
        <v>275</v>
      </c>
      <c r="T145" s="186" t="s">
        <v>1042</v>
      </c>
      <c r="U145" s="59" t="s">
        <v>1079</v>
      </c>
      <c r="V145" s="185" t="s">
        <v>1079</v>
      </c>
      <c r="W145" s="59" t="s">
        <v>23</v>
      </c>
      <c r="X145" s="34" t="s">
        <v>122</v>
      </c>
      <c r="Y145" s="70" t="s">
        <v>122</v>
      </c>
      <c r="Z145" s="34" t="s">
        <v>23</v>
      </c>
      <c r="AA145" s="198" t="s">
        <v>1037</v>
      </c>
      <c r="AB145" s="198" t="s">
        <v>1080</v>
      </c>
      <c r="AC145" s="198" t="s">
        <v>22</v>
      </c>
      <c r="AD145" s="74"/>
      <c r="AE145" s="74"/>
      <c r="AF145" s="74"/>
      <c r="AG145" s="203" t="s">
        <v>1081</v>
      </c>
    </row>
    <row r="146" spans="1:33" s="3" customFormat="1" ht="87.75" customHeight="1">
      <c r="A146" s="12">
        <v>141</v>
      </c>
      <c r="B146" s="13" t="s">
        <v>1046</v>
      </c>
      <c r="C146" s="13">
        <v>7</v>
      </c>
      <c r="D146" s="180" t="s">
        <v>1082</v>
      </c>
      <c r="E146" s="180" t="s">
        <v>31</v>
      </c>
      <c r="F146" s="180" t="s">
        <v>32</v>
      </c>
      <c r="G146" s="180" t="s">
        <v>144</v>
      </c>
      <c r="H146" s="180">
        <v>19990417</v>
      </c>
      <c r="I146" s="180" t="s">
        <v>1083</v>
      </c>
      <c r="J146" s="183">
        <v>30</v>
      </c>
      <c r="K146" s="50" t="s">
        <v>35</v>
      </c>
      <c r="L146" s="183" t="s">
        <v>156</v>
      </c>
      <c r="M146" s="179">
        <v>20181113</v>
      </c>
      <c r="N146" s="58">
        <v>202010</v>
      </c>
      <c r="O146" s="14">
        <v>202111</v>
      </c>
      <c r="P146" s="58">
        <v>202011</v>
      </c>
      <c r="Q146" s="66" t="s">
        <v>37</v>
      </c>
      <c r="R146" s="15">
        <v>202010</v>
      </c>
      <c r="S146" s="192" t="s">
        <v>1084</v>
      </c>
      <c r="T146" s="186" t="s">
        <v>1042</v>
      </c>
      <c r="U146" s="59" t="s">
        <v>1085</v>
      </c>
      <c r="V146" s="185" t="s">
        <v>1086</v>
      </c>
      <c r="W146" s="59" t="s">
        <v>23</v>
      </c>
      <c r="X146" s="34" t="s">
        <v>436</v>
      </c>
      <c r="Y146" s="70" t="s">
        <v>473</v>
      </c>
      <c r="Z146" s="34" t="s">
        <v>23</v>
      </c>
      <c r="AA146" s="196" t="s">
        <v>421</v>
      </c>
      <c r="AB146" s="196" t="s">
        <v>421</v>
      </c>
      <c r="AC146" s="197" t="s">
        <v>22</v>
      </c>
      <c r="AD146" s="74"/>
      <c r="AE146" s="74"/>
      <c r="AF146" s="74"/>
      <c r="AG146" s="213" t="s">
        <v>1149</v>
      </c>
    </row>
    <row r="147" spans="1:33" s="3" customFormat="1" ht="60">
      <c r="A147" s="12">
        <v>142</v>
      </c>
      <c r="B147" s="13" t="s">
        <v>1046</v>
      </c>
      <c r="C147" s="13">
        <v>8</v>
      </c>
      <c r="D147" s="180" t="s">
        <v>1087</v>
      </c>
      <c r="E147" s="183" t="s">
        <v>31</v>
      </c>
      <c r="F147" s="179" t="s">
        <v>32</v>
      </c>
      <c r="G147" s="180" t="s">
        <v>877</v>
      </c>
      <c r="H147" s="180">
        <v>20000908</v>
      </c>
      <c r="I147" s="179" t="s">
        <v>1078</v>
      </c>
      <c r="J147" s="183">
        <v>26</v>
      </c>
      <c r="K147" s="50" t="s">
        <v>35</v>
      </c>
      <c r="L147" s="183" t="s">
        <v>77</v>
      </c>
      <c r="M147" s="179">
        <v>20181118</v>
      </c>
      <c r="N147" s="183">
        <v>202005</v>
      </c>
      <c r="O147" s="14">
        <v>202111</v>
      </c>
      <c r="P147" s="183">
        <v>202005</v>
      </c>
      <c r="Q147" s="66" t="s">
        <v>37</v>
      </c>
      <c r="R147" s="34">
        <v>202005</v>
      </c>
      <c r="S147" s="192" t="s">
        <v>275</v>
      </c>
      <c r="T147" s="186" t="s">
        <v>1042</v>
      </c>
      <c r="U147" s="59" t="s">
        <v>1074</v>
      </c>
      <c r="V147" s="184" t="s">
        <v>250</v>
      </c>
      <c r="W147" s="59" t="s">
        <v>23</v>
      </c>
      <c r="X147" s="34" t="s">
        <v>1088</v>
      </c>
      <c r="Y147" s="60" t="s">
        <v>123</v>
      </c>
      <c r="Z147" s="34" t="s">
        <v>23</v>
      </c>
      <c r="AA147" s="200" t="s">
        <v>1080</v>
      </c>
      <c r="AB147" s="200" t="s">
        <v>903</v>
      </c>
      <c r="AC147" s="197" t="s">
        <v>23</v>
      </c>
      <c r="AD147" s="74"/>
      <c r="AE147" s="74"/>
      <c r="AF147" s="74"/>
      <c r="AG147" s="203" t="s">
        <v>1089</v>
      </c>
    </row>
    <row r="148" spans="1:33" s="3" customFormat="1" ht="56.25" customHeight="1">
      <c r="A148" s="12">
        <v>143</v>
      </c>
      <c r="B148" s="13" t="s">
        <v>1046</v>
      </c>
      <c r="C148" s="13">
        <v>9</v>
      </c>
      <c r="D148" s="179" t="s">
        <v>1090</v>
      </c>
      <c r="E148" s="179" t="s">
        <v>31</v>
      </c>
      <c r="F148" s="179" t="s">
        <v>32</v>
      </c>
      <c r="G148" s="180" t="s">
        <v>1091</v>
      </c>
      <c r="H148" s="180">
        <v>20000611</v>
      </c>
      <c r="I148" s="179" t="s">
        <v>1049</v>
      </c>
      <c r="J148" s="183">
        <v>26</v>
      </c>
      <c r="K148" s="50" t="s">
        <v>35</v>
      </c>
      <c r="L148" s="189" t="s">
        <v>156</v>
      </c>
      <c r="M148" s="179">
        <v>20181018</v>
      </c>
      <c r="N148" s="183">
        <v>202005</v>
      </c>
      <c r="O148" s="14">
        <v>202111</v>
      </c>
      <c r="P148" s="183">
        <v>202005</v>
      </c>
      <c r="Q148" s="66" t="s">
        <v>37</v>
      </c>
      <c r="R148" s="34">
        <v>202005</v>
      </c>
      <c r="S148" s="192" t="s">
        <v>1092</v>
      </c>
      <c r="T148" s="186" t="s">
        <v>1042</v>
      </c>
      <c r="U148" s="59" t="s">
        <v>1093</v>
      </c>
      <c r="V148" s="184" t="s">
        <v>1094</v>
      </c>
      <c r="W148" s="59" t="s">
        <v>23</v>
      </c>
      <c r="X148" s="34" t="s">
        <v>223</v>
      </c>
      <c r="Y148" s="60" t="s">
        <v>223</v>
      </c>
      <c r="Z148" s="34" t="s">
        <v>22</v>
      </c>
      <c r="AA148" s="113" t="s">
        <v>1071</v>
      </c>
      <c r="AB148" s="200" t="s">
        <v>225</v>
      </c>
      <c r="AC148" s="197" t="s">
        <v>23</v>
      </c>
      <c r="AD148" s="74"/>
      <c r="AE148" s="74"/>
      <c r="AF148" s="74"/>
      <c r="AG148" s="203" t="s">
        <v>1095</v>
      </c>
    </row>
    <row r="149" spans="1:33" s="3" customFormat="1" ht="72">
      <c r="A149" s="12">
        <v>144</v>
      </c>
      <c r="B149" s="13" t="s">
        <v>1046</v>
      </c>
      <c r="C149" s="13">
        <v>10</v>
      </c>
      <c r="D149" s="179" t="s">
        <v>1096</v>
      </c>
      <c r="E149" s="179" t="s">
        <v>31</v>
      </c>
      <c r="F149" s="179" t="s">
        <v>32</v>
      </c>
      <c r="G149" s="180" t="s">
        <v>101</v>
      </c>
      <c r="H149" s="180">
        <v>20000219</v>
      </c>
      <c r="I149" s="180" t="s">
        <v>1097</v>
      </c>
      <c r="J149" s="183">
        <v>32</v>
      </c>
      <c r="K149" s="50" t="s">
        <v>35</v>
      </c>
      <c r="L149" s="183" t="s">
        <v>138</v>
      </c>
      <c r="M149" s="179">
        <v>20181112</v>
      </c>
      <c r="N149" s="58">
        <v>202010</v>
      </c>
      <c r="O149" s="14">
        <v>202111</v>
      </c>
      <c r="P149" s="58">
        <v>202011</v>
      </c>
      <c r="Q149" s="66" t="s">
        <v>37</v>
      </c>
      <c r="R149" s="15">
        <v>202010</v>
      </c>
      <c r="S149" s="192" t="s">
        <v>1098</v>
      </c>
      <c r="T149" s="186" t="s">
        <v>1042</v>
      </c>
      <c r="U149" s="59" t="s">
        <v>1099</v>
      </c>
      <c r="V149" s="185" t="s">
        <v>1099</v>
      </c>
      <c r="W149" s="59" t="s">
        <v>23</v>
      </c>
      <c r="X149" s="34" t="s">
        <v>990</v>
      </c>
      <c r="Y149" s="70" t="s">
        <v>990</v>
      </c>
      <c r="Z149" s="34" t="s">
        <v>24</v>
      </c>
      <c r="AA149" s="196" t="s">
        <v>1100</v>
      </c>
      <c r="AB149" s="196" t="s">
        <v>78</v>
      </c>
      <c r="AC149" s="197" t="s">
        <v>24</v>
      </c>
      <c r="AD149" s="74"/>
      <c r="AE149" s="74"/>
      <c r="AF149" s="74"/>
      <c r="AG149" s="203" t="s">
        <v>1101</v>
      </c>
    </row>
    <row r="150" spans="1:33" s="3" customFormat="1" ht="90" customHeight="1">
      <c r="A150" s="12">
        <v>145</v>
      </c>
      <c r="B150" s="13" t="s">
        <v>1046</v>
      </c>
      <c r="C150" s="13">
        <v>11</v>
      </c>
      <c r="D150" s="184" t="s">
        <v>1102</v>
      </c>
      <c r="E150" s="184" t="s">
        <v>31</v>
      </c>
      <c r="F150" s="184" t="s">
        <v>32</v>
      </c>
      <c r="G150" s="180" t="s">
        <v>626</v>
      </c>
      <c r="H150" s="180">
        <v>20010110</v>
      </c>
      <c r="I150" s="58" t="s">
        <v>1103</v>
      </c>
      <c r="J150" s="183">
        <v>32</v>
      </c>
      <c r="K150" s="50" t="s">
        <v>35</v>
      </c>
      <c r="L150" s="183" t="s">
        <v>36</v>
      </c>
      <c r="M150" s="188">
        <v>20190926</v>
      </c>
      <c r="N150" s="58">
        <v>202010</v>
      </c>
      <c r="O150" s="14">
        <v>202111</v>
      </c>
      <c r="P150" s="58">
        <v>202011</v>
      </c>
      <c r="Q150" s="66" t="s">
        <v>37</v>
      </c>
      <c r="R150" s="15">
        <v>202010</v>
      </c>
      <c r="S150" s="192" t="s">
        <v>305</v>
      </c>
      <c r="T150" s="58" t="s">
        <v>1104</v>
      </c>
      <c r="U150" s="59" t="s">
        <v>1105</v>
      </c>
      <c r="V150" s="184" t="s">
        <v>1105</v>
      </c>
      <c r="W150" s="59" t="s">
        <v>22</v>
      </c>
      <c r="X150" s="34" t="s">
        <v>1106</v>
      </c>
      <c r="Y150" s="60" t="s">
        <v>674</v>
      </c>
      <c r="Z150" s="34" t="s">
        <v>22</v>
      </c>
      <c r="AA150" s="59"/>
      <c r="AB150" s="59"/>
      <c r="AC150" s="59"/>
      <c r="AD150" s="74"/>
      <c r="AE150" s="74"/>
      <c r="AF150" s="74"/>
      <c r="AG150" s="205" t="s">
        <v>1107</v>
      </c>
    </row>
    <row r="151" spans="1:33" s="3" customFormat="1" ht="96">
      <c r="A151" s="12">
        <v>146</v>
      </c>
      <c r="B151" s="13" t="s">
        <v>1046</v>
      </c>
      <c r="C151" s="13">
        <v>12</v>
      </c>
      <c r="D151" s="184" t="s">
        <v>1108</v>
      </c>
      <c r="E151" s="184" t="s">
        <v>63</v>
      </c>
      <c r="F151" s="184" t="s">
        <v>32</v>
      </c>
      <c r="G151" s="180" t="s">
        <v>710</v>
      </c>
      <c r="H151" s="180">
        <v>20010703</v>
      </c>
      <c r="I151" s="58" t="s">
        <v>1109</v>
      </c>
      <c r="J151" s="183">
        <v>28</v>
      </c>
      <c r="K151" s="50" t="s">
        <v>35</v>
      </c>
      <c r="L151" s="183" t="s">
        <v>156</v>
      </c>
      <c r="M151" s="188">
        <v>20190927</v>
      </c>
      <c r="N151" s="58">
        <v>202010</v>
      </c>
      <c r="O151" s="14">
        <v>202111</v>
      </c>
      <c r="P151" s="58">
        <v>202011</v>
      </c>
      <c r="Q151" s="66" t="s">
        <v>37</v>
      </c>
      <c r="R151" s="15">
        <v>202010</v>
      </c>
      <c r="S151" s="192" t="s">
        <v>620</v>
      </c>
      <c r="T151" s="58" t="s">
        <v>1104</v>
      </c>
      <c r="U151" s="59" t="s">
        <v>1110</v>
      </c>
      <c r="V151" s="184" t="s">
        <v>1111</v>
      </c>
      <c r="W151" s="59" t="s">
        <v>24</v>
      </c>
      <c r="X151" s="34" t="s">
        <v>688</v>
      </c>
      <c r="Y151" s="194">
        <v>44226</v>
      </c>
      <c r="Z151" s="34" t="s">
        <v>22</v>
      </c>
      <c r="AA151" s="59"/>
      <c r="AB151" s="59"/>
      <c r="AC151" s="59"/>
      <c r="AD151" s="74"/>
      <c r="AE151" s="74"/>
      <c r="AF151" s="74"/>
      <c r="AG151" s="205" t="s">
        <v>1112</v>
      </c>
    </row>
    <row r="152" spans="1:33" s="3" customFormat="1" ht="48">
      <c r="A152" s="12">
        <v>147</v>
      </c>
      <c r="B152" s="13" t="s">
        <v>1046</v>
      </c>
      <c r="C152" s="13">
        <v>13</v>
      </c>
      <c r="D152" s="184" t="s">
        <v>1113</v>
      </c>
      <c r="E152" s="184" t="s">
        <v>31</v>
      </c>
      <c r="F152" s="184" t="s">
        <v>32</v>
      </c>
      <c r="G152" s="180" t="s">
        <v>101</v>
      </c>
      <c r="H152" s="180">
        <v>20010404</v>
      </c>
      <c r="I152" s="58" t="s">
        <v>1114</v>
      </c>
      <c r="J152" s="183">
        <v>28</v>
      </c>
      <c r="K152" s="50" t="s">
        <v>35</v>
      </c>
      <c r="L152" s="183" t="s">
        <v>36</v>
      </c>
      <c r="M152" s="188">
        <v>20190927</v>
      </c>
      <c r="N152" s="58">
        <v>202010</v>
      </c>
      <c r="O152" s="14">
        <v>202111</v>
      </c>
      <c r="P152" s="58">
        <v>202011</v>
      </c>
      <c r="Q152" s="66" t="s">
        <v>37</v>
      </c>
      <c r="R152" s="15">
        <v>202010</v>
      </c>
      <c r="S152" s="192" t="s">
        <v>1115</v>
      </c>
      <c r="T152" s="58" t="s">
        <v>1104</v>
      </c>
      <c r="U152" s="59" t="s">
        <v>1116</v>
      </c>
      <c r="V152" s="184" t="s">
        <v>1117</v>
      </c>
      <c r="W152" s="59" t="s">
        <v>24</v>
      </c>
      <c r="X152" s="194">
        <v>44377</v>
      </c>
      <c r="Y152" s="194">
        <v>44316</v>
      </c>
      <c r="Z152" s="34" t="s">
        <v>23</v>
      </c>
      <c r="AA152" s="59"/>
      <c r="AB152" s="59"/>
      <c r="AC152" s="59"/>
      <c r="AD152" s="74"/>
      <c r="AE152" s="74"/>
      <c r="AF152" s="74"/>
      <c r="AG152" s="205" t="s">
        <v>1118</v>
      </c>
    </row>
    <row r="153" spans="1:33" s="3" customFormat="1" ht="96">
      <c r="A153" s="12">
        <v>148</v>
      </c>
      <c r="B153" s="13" t="s">
        <v>1046</v>
      </c>
      <c r="C153" s="13">
        <v>14</v>
      </c>
      <c r="D153" s="185" t="s">
        <v>1119</v>
      </c>
      <c r="E153" s="185" t="s">
        <v>31</v>
      </c>
      <c r="F153" s="184" t="s">
        <v>32</v>
      </c>
      <c r="G153" s="180" t="s">
        <v>111</v>
      </c>
      <c r="H153" s="180">
        <v>20010104</v>
      </c>
      <c r="I153" s="58" t="s">
        <v>1120</v>
      </c>
      <c r="J153" s="183">
        <v>24</v>
      </c>
      <c r="K153" s="50" t="s">
        <v>35</v>
      </c>
      <c r="L153" s="183" t="s">
        <v>156</v>
      </c>
      <c r="M153" s="188">
        <v>20190925</v>
      </c>
      <c r="N153" s="58">
        <v>202010</v>
      </c>
      <c r="O153" s="14">
        <v>202111</v>
      </c>
      <c r="P153" s="58">
        <v>202011</v>
      </c>
      <c r="Q153" s="66" t="s">
        <v>37</v>
      </c>
      <c r="R153" s="15">
        <v>202010</v>
      </c>
      <c r="S153" s="192" t="s">
        <v>533</v>
      </c>
      <c r="T153" s="58" t="s">
        <v>1104</v>
      </c>
      <c r="U153" s="59" t="s">
        <v>1121</v>
      </c>
      <c r="V153" s="185" t="s">
        <v>1121</v>
      </c>
      <c r="W153" s="59" t="s">
        <v>22</v>
      </c>
      <c r="X153" s="194">
        <v>44226</v>
      </c>
      <c r="Y153" s="194">
        <v>44226</v>
      </c>
      <c r="Z153" s="34" t="s">
        <v>22</v>
      </c>
      <c r="AA153" s="59"/>
      <c r="AB153" s="59"/>
      <c r="AC153" s="59"/>
      <c r="AD153" s="74"/>
      <c r="AE153" s="74"/>
      <c r="AF153" s="74"/>
      <c r="AG153" s="205" t="s">
        <v>1122</v>
      </c>
    </row>
    <row r="154" spans="1:33" s="3" customFormat="1" ht="76.5" customHeight="1">
      <c r="A154" s="12">
        <v>149</v>
      </c>
      <c r="B154" s="13" t="s">
        <v>1046</v>
      </c>
      <c r="C154" s="13">
        <v>15</v>
      </c>
      <c r="D154" s="185" t="s">
        <v>1123</v>
      </c>
      <c r="E154" s="185" t="s">
        <v>63</v>
      </c>
      <c r="F154" s="184" t="s">
        <v>32</v>
      </c>
      <c r="G154" s="180" t="s">
        <v>197</v>
      </c>
      <c r="H154" s="182">
        <v>20010527</v>
      </c>
      <c r="I154" s="58" t="s">
        <v>1124</v>
      </c>
      <c r="J154" s="183">
        <v>24</v>
      </c>
      <c r="K154" s="50" t="s">
        <v>35</v>
      </c>
      <c r="L154" s="183" t="s">
        <v>231</v>
      </c>
      <c r="M154" s="190">
        <v>20190926</v>
      </c>
      <c r="N154" s="58">
        <v>202010</v>
      </c>
      <c r="O154" s="14">
        <v>202111</v>
      </c>
      <c r="P154" s="58">
        <v>202011</v>
      </c>
      <c r="Q154" s="66" t="s">
        <v>37</v>
      </c>
      <c r="R154" s="15">
        <v>202010</v>
      </c>
      <c r="S154" s="193" t="s">
        <v>533</v>
      </c>
      <c r="T154" s="58" t="s">
        <v>1104</v>
      </c>
      <c r="U154" s="57" t="s">
        <v>1125</v>
      </c>
      <c r="V154" s="195" t="s">
        <v>1126</v>
      </c>
      <c r="W154" s="57" t="s">
        <v>23</v>
      </c>
      <c r="X154" s="194">
        <v>44346</v>
      </c>
      <c r="Y154" s="194">
        <v>44316</v>
      </c>
      <c r="Z154" s="35" t="s">
        <v>23</v>
      </c>
      <c r="AA154" s="201"/>
      <c r="AB154" s="201"/>
      <c r="AC154" s="201"/>
      <c r="AD154" s="74"/>
      <c r="AE154" s="74"/>
      <c r="AF154" s="74"/>
      <c r="AG154" s="205" t="s">
        <v>1127</v>
      </c>
    </row>
    <row r="155" spans="1:33" s="3" customFormat="1" ht="60">
      <c r="A155" s="12">
        <v>150</v>
      </c>
      <c r="B155" s="13" t="s">
        <v>1046</v>
      </c>
      <c r="C155" s="13">
        <v>16</v>
      </c>
      <c r="D155" s="179" t="s">
        <v>1128</v>
      </c>
      <c r="E155" s="179" t="s">
        <v>31</v>
      </c>
      <c r="F155" s="179" t="s">
        <v>32</v>
      </c>
      <c r="G155" s="180" t="s">
        <v>101</v>
      </c>
      <c r="H155" s="180">
        <v>20000606</v>
      </c>
      <c r="I155" s="179" t="s">
        <v>1129</v>
      </c>
      <c r="J155" s="183">
        <v>35</v>
      </c>
      <c r="K155" s="50" t="s">
        <v>35</v>
      </c>
      <c r="L155" s="183" t="s">
        <v>86</v>
      </c>
      <c r="M155" s="188">
        <v>20191025</v>
      </c>
      <c r="N155" s="58">
        <v>202010</v>
      </c>
      <c r="O155" s="14">
        <v>202111</v>
      </c>
      <c r="P155" s="58">
        <v>202011</v>
      </c>
      <c r="Q155" s="66" t="s">
        <v>37</v>
      </c>
      <c r="R155" s="15">
        <v>202010</v>
      </c>
      <c r="S155" s="192" t="s">
        <v>305</v>
      </c>
      <c r="T155" s="179" t="s">
        <v>1042</v>
      </c>
      <c r="U155" s="59" t="s">
        <v>942</v>
      </c>
      <c r="V155" s="185" t="s">
        <v>942</v>
      </c>
      <c r="W155" s="59" t="s">
        <v>23</v>
      </c>
      <c r="X155" s="34" t="s">
        <v>921</v>
      </c>
      <c r="Y155" s="70" t="s">
        <v>921</v>
      </c>
      <c r="Z155" s="34" t="s">
        <v>23</v>
      </c>
      <c r="AA155" s="196" t="s">
        <v>1130</v>
      </c>
      <c r="AB155" s="196" t="s">
        <v>1130</v>
      </c>
      <c r="AC155" s="197" t="s">
        <v>23</v>
      </c>
      <c r="AD155" s="74"/>
      <c r="AE155" s="74"/>
      <c r="AF155" s="74"/>
      <c r="AG155" s="203" t="s">
        <v>1131</v>
      </c>
    </row>
    <row r="156" spans="1:33" s="3" customFormat="1" ht="48">
      <c r="A156" s="12">
        <v>151</v>
      </c>
      <c r="B156" s="13" t="s">
        <v>1046</v>
      </c>
      <c r="C156" s="13">
        <v>17</v>
      </c>
      <c r="D156" s="179" t="s">
        <v>1132</v>
      </c>
      <c r="E156" s="179" t="s">
        <v>31</v>
      </c>
      <c r="F156" s="179" t="s">
        <v>32</v>
      </c>
      <c r="G156" s="180" t="s">
        <v>101</v>
      </c>
      <c r="H156" s="180">
        <v>19991130</v>
      </c>
      <c r="I156" s="180" t="s">
        <v>1133</v>
      </c>
      <c r="J156" s="183">
        <v>37</v>
      </c>
      <c r="K156" s="50" t="s">
        <v>35</v>
      </c>
      <c r="L156" s="183" t="s">
        <v>1134</v>
      </c>
      <c r="M156" s="179" t="s">
        <v>1135</v>
      </c>
      <c r="N156" s="58">
        <v>202010</v>
      </c>
      <c r="O156" s="14">
        <v>202111</v>
      </c>
      <c r="P156" s="58">
        <v>202011</v>
      </c>
      <c r="Q156" s="66" t="s">
        <v>37</v>
      </c>
      <c r="R156" s="15">
        <v>202010</v>
      </c>
      <c r="S156" s="192" t="s">
        <v>1136</v>
      </c>
      <c r="T156" s="179" t="s">
        <v>1042</v>
      </c>
      <c r="U156" s="59" t="s">
        <v>1137</v>
      </c>
      <c r="V156" s="185" t="s">
        <v>1138</v>
      </c>
      <c r="W156" s="59" t="s">
        <v>23</v>
      </c>
      <c r="X156" s="34" t="s">
        <v>1139</v>
      </c>
      <c r="Y156" s="70" t="s">
        <v>1139</v>
      </c>
      <c r="Z156" s="34" t="s">
        <v>23</v>
      </c>
      <c r="AA156" s="196" t="s">
        <v>1140</v>
      </c>
      <c r="AB156" s="196" t="s">
        <v>1140</v>
      </c>
      <c r="AC156" s="196" t="s">
        <v>23</v>
      </c>
      <c r="AD156" s="74"/>
      <c r="AE156" s="74"/>
      <c r="AF156" s="74"/>
      <c r="AG156" s="203" t="s">
        <v>1141</v>
      </c>
    </row>
  </sheetData>
  <sheetProtection/>
  <autoFilter ref="A5:AG156"/>
  <mergeCells count="28">
    <mergeCell ref="P3:P5"/>
    <mergeCell ref="Q3:Q5"/>
    <mergeCell ref="R3:R5"/>
    <mergeCell ref="S3:S5"/>
    <mergeCell ref="T3:T5"/>
    <mergeCell ref="AG3:AG5"/>
    <mergeCell ref="J3:J5"/>
    <mergeCell ref="K3:K5"/>
    <mergeCell ref="L3:L5"/>
    <mergeCell ref="M3:M5"/>
    <mergeCell ref="N3:N5"/>
    <mergeCell ref="O3:O5"/>
    <mergeCell ref="A3:A5"/>
    <mergeCell ref="B3:B5"/>
    <mergeCell ref="C3:C5"/>
    <mergeCell ref="D3:D5"/>
    <mergeCell ref="E3:E5"/>
    <mergeCell ref="F3:F5"/>
    <mergeCell ref="D1:AG1"/>
    <mergeCell ref="E2:AG2"/>
    <mergeCell ref="U3:AC3"/>
    <mergeCell ref="U4:W4"/>
    <mergeCell ref="X4:Z4"/>
    <mergeCell ref="AA4:AC4"/>
    <mergeCell ref="AD4:AF4"/>
    <mergeCell ref="G3:G5"/>
    <mergeCell ref="H3:H5"/>
    <mergeCell ref="I3:I5"/>
  </mergeCells>
  <dataValidations count="2">
    <dataValidation type="custom" allowBlank="1" showInputMessage="1" showErrorMessage="1" errorTitle="错误" sqref="D84:D89">
      <formula1>"="</formula1>
    </dataValidation>
    <dataValidation type="list" allowBlank="1" showInputMessage="1" showErrorMessage="1" errorTitle="错误" error="你选择的不是下拉列表中的选项。" sqref="E84:E89">
      <formula1>"男,女"</formula1>
    </dataValidation>
  </dataValidations>
  <printOptions horizontalCentered="1"/>
  <pageMargins left="0.275" right="0.3145833333333333" top="0.39305555555555555" bottom="0.4722222222222222" header="0" footer="0"/>
  <pageSetup fitToHeight="0" horizontalDpi="600" verticalDpi="600" orientation="landscape" paperSize="9" scale="6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纪晓梅</dc:creator>
  <cp:keywords/>
  <dc:description/>
  <cp:lastModifiedBy>xlbg_server</cp:lastModifiedBy>
  <cp:lastPrinted>2021-11-11T05:52:15Z</cp:lastPrinted>
  <dcterms:created xsi:type="dcterms:W3CDTF">2018-04-18T08:54:54Z</dcterms:created>
  <dcterms:modified xsi:type="dcterms:W3CDTF">2021-11-11T06:08:28Z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2052-11.1.0.10700</vt:lpwstr>
  </property>
  <property fmtid="{D5CDD505-2E9C-101B-9397-08002B2CF9AE}" pid="4" name="ICV">
    <vt:lpwstr>BDD2CCDD09A04735B96712C4B0054B47</vt:lpwstr>
  </property>
</Properties>
</file>