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<sst xmlns="http://schemas.openxmlformats.org/spreadsheetml/2006/main" count="51" uniqueCount="39">
  <si>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>南通大学杏林学院推报南通大学大学生课外学术科技作品竞赛
暨第十九届“挑战杯”竞赛校内选拔赛作品信息公示表</t>
  </si>
  <si>
    <t>序号</t>
  </si>
  <si>
    <t>项目名称</t>
  </si>
  <si>
    <t>参赛类别</t>
  </si>
  <si>
    <t>项目类别</t>
  </si>
  <si>
    <t>学历层次</t>
  </si>
  <si>
    <t>申报人
(项目代表)</t>
  </si>
  <si>
    <t>团队成员（含作品申报人）</t>
  </si>
  <si>
    <t>指导老师
（多人用、隔开）</t>
  </si>
  <si>
    <t>境遇与选择：退役军人就业创业与乡村振兴协同发展的现状，困境及其应对——以启东地区新阳村退役军人创业园为例</t>
  </si>
  <si>
    <t>哲学社会科学</t>
  </si>
  <si>
    <t>哲学社会科学类社会调查报告</t>
  </si>
  <si>
    <t>本科生</t>
  </si>
  <si>
    <t>陈如琛</t>
  </si>
  <si>
    <t>陈如琛、高开淮、龚政、李雪晴、张译心、陈华婷</t>
  </si>
  <si>
    <t>沙舟</t>
  </si>
  <si>
    <t>心肌肌钙蛋白结合蛋白C检测试剂盒</t>
  </si>
  <si>
    <t>生命科学</t>
  </si>
  <si>
    <t>科技发明制作B类</t>
  </si>
  <si>
    <t>唐旭正</t>
  </si>
  <si>
    <t>唐旭正、张晧天、胡义朗、王玉、胡宏、朱道雄、施静雯、蒋林呈、丁富洋、仲彦州</t>
  </si>
  <si>
    <t>朱蕙霞、李锋、韩婷</t>
  </si>
  <si>
    <t>平衡育养：社会生育与养宠的新视角</t>
  </si>
  <si>
    <t>陈晟</t>
  </si>
  <si>
    <t>陈晟、周甜、王嘉怡、王瑶、许云龙、满全鑫、吴承睿、刘亚茹、樊巍然、冒睿</t>
  </si>
  <si>
    <t>杨晋娴、孙红霞、王媛媛</t>
  </si>
  <si>
    <t>《智慧路灯新征程：踏压发电、低空经济赋能与无线感知技术的融合探究》</t>
  </si>
  <si>
    <t>机械与控制</t>
  </si>
  <si>
    <t>邱炜媛</t>
  </si>
  <si>
    <t>邱炜媛、杨术慧、陈闻一、 杨光普、崔佳妮、刘家悦、胡杰翔</t>
  </si>
  <si>
    <t>陶怀仁、项宏亮、顾春丽</t>
  </si>
  <si>
    <t>请君相“玉”，扬名千里——致力于非遗玉雕与新时代文创产品的深度融合</t>
  </si>
  <si>
    <t>欧雅</t>
  </si>
  <si>
    <t>欧雅、沈弋涵、王子玥、相梦莎、陆英姿、吴东兴、穆弈帆</t>
  </si>
  <si>
    <t>戎隽仪、沙舟、牟蕾</t>
  </si>
  <si>
    <t>“智”善至美，“翁”衾扇枕——适老性导向下的全屋智能家居系统领航者</t>
  </si>
  <si>
    <t>王颖卓</t>
  </si>
  <si>
    <t>王颖卓、孔润民、张海艳、徐伊铃、丁依纯、孔伊宁、郭斯羽、刘淼、尤若菡、陈华婷</t>
  </si>
  <si>
    <t>杨玲玲、谢星、高青松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</si>
</sst>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Century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B3" sqref="B3"/>
    </sheetView>
  </sheetViews>
  <sheetFormatPr defaultColWidth="9" defaultRowHeight="13.5" outlineLevelRow="7" outlineLevelCol="7"/>
  <cols>
    <col min="1" max="1" width="7.125" customWidth="1"/>
    <col min="2" max="2" width="37.5" customWidth="1"/>
    <col min="3" max="3" width="14.625" customWidth="1"/>
    <col min="4" max="4" width="14.25" customWidth="1"/>
    <col min="5" max="5" width="12.375" customWidth="1"/>
    <col min="6" max="6" width="13.625" customWidth="1"/>
    <col min="7" max="7" width="26.875" customWidth="1"/>
    <col min="8" max="8" width="16.875" customWidth="1"/>
  </cols>
  <sheetData>
    <row r="1" ht="5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s="1" customFormat="1" ht="65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="1" customFormat="1" ht="65" customHeight="1" spans="1:8">
      <c r="A4" s="5">
        <v>2</v>
      </c>
      <c r="B4" s="6" t="s">
        <v>16</v>
      </c>
      <c r="C4" s="6" t="s">
        <v>17</v>
      </c>
      <c r="D4" s="6" t="s">
        <v>18</v>
      </c>
      <c r="E4" s="6" t="s">
        <v>12</v>
      </c>
      <c r="F4" s="6" t="s">
        <v>19</v>
      </c>
      <c r="G4" s="6" t="s">
        <v>20</v>
      </c>
      <c r="H4" s="6" t="s">
        <v>21</v>
      </c>
    </row>
    <row r="5" s="1" customFormat="1" ht="65" customHeight="1" spans="1:8">
      <c r="A5" s="5">
        <v>3</v>
      </c>
      <c r="B5" s="6" t="s">
        <v>22</v>
      </c>
      <c r="C5" s="6" t="s">
        <v>10</v>
      </c>
      <c r="D5" s="6" t="s">
        <v>11</v>
      </c>
      <c r="E5" s="6" t="s">
        <v>12</v>
      </c>
      <c r="F5" s="6" t="s">
        <v>23</v>
      </c>
      <c r="G5" s="6" t="s">
        <v>24</v>
      </c>
      <c r="H5" s="6" t="s">
        <v>25</v>
      </c>
    </row>
    <row r="6" s="1" customFormat="1" ht="65" customHeight="1" spans="1:8">
      <c r="A6" s="5">
        <v>4</v>
      </c>
      <c r="B6" s="6" t="s">
        <v>26</v>
      </c>
      <c r="C6" s="6" t="s">
        <v>27</v>
      </c>
      <c r="D6" s="6" t="s">
        <v>18</v>
      </c>
      <c r="E6" s="6" t="s">
        <v>12</v>
      </c>
      <c r="F6" s="6" t="s">
        <v>28</v>
      </c>
      <c r="G6" s="6" t="s">
        <v>29</v>
      </c>
      <c r="H6" s="6" t="s">
        <v>30</v>
      </c>
    </row>
    <row r="7" s="1" customFormat="1" ht="65" customHeight="1" spans="1:8">
      <c r="A7" s="5">
        <v>5</v>
      </c>
      <c r="B7" s="6" t="s">
        <v>31</v>
      </c>
      <c r="C7" s="6" t="s">
        <v>10</v>
      </c>
      <c r="D7" s="6" t="s">
        <v>11</v>
      </c>
      <c r="E7" s="6" t="s">
        <v>12</v>
      </c>
      <c r="F7" s="6" t="s">
        <v>32</v>
      </c>
      <c r="G7" s="6" t="s">
        <v>33</v>
      </c>
      <c r="H7" s="6" t="s">
        <v>34</v>
      </c>
    </row>
    <row r="8" s="1" customFormat="1" ht="65" customHeight="1" spans="1:8">
      <c r="A8" s="5">
        <v>6</v>
      </c>
      <c r="B8" s="6" t="s">
        <v>35</v>
      </c>
      <c r="C8" s="6" t="s">
        <v>10</v>
      </c>
      <c r="D8" s="6" t="s">
        <v>11</v>
      </c>
      <c r="E8" s="6" t="s">
        <v>12</v>
      </c>
      <c r="F8" s="6" t="s">
        <v>36</v>
      </c>
      <c r="G8" s="6" t="s">
        <v>37</v>
      </c>
      <c r="H8" s="6" t="s">
        <v>38</v>
      </c>
    </row>
  </sheetData>
  <mergeCells count="1">
    <mergeCell ref="A1:H1"/>
  </mergeCells>
  <dataValidations count="4">
    <dataValidation allowBlank="1" showInputMessage="1" showErrorMessage="1" sqref="C2:E2"/>
    <dataValidation type="list" allowBlank="1" showInputMessage="1" showErrorMessage="1" sqref="C4:C7">
      <formula1>"机械与控制,生命科学,能源化工,哲学社会科学,信息数理"</formula1>
    </dataValidation>
    <dataValidation type="list" allowBlank="1" showInputMessage="1" showErrorMessage="1" sqref="D3:D8">
      <formula1>"科技发明制作A类,科技发明制作B类,自然科学类学术论文,哲学社会科学类社会调查报告"</formula1>
    </dataValidation>
    <dataValidation type="list" allowBlank="1" showInputMessage="1" showErrorMessage="1" sqref="E3:E8">
      <formula1>"硕士研究生,本科生"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2024-09-19T06:52:00Z</dcterms:created>
  <dcterms:modified xsi:type="dcterms:W3CDTF">2024-09-19T07:16:25Z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EA917C9CCD3A43B5A6F159F80E80361C_11</vt:lpwstr>
  </property>
  <property fmtid="{D5CDD505-2E9C-101B-9397-08002B2CF9AE}" pid="3" name="KSOProductBuildVer">
    <vt:lpwstr>2052-12.1.0.17440</vt:lpwstr>
  </property>
</Properties>
</file>