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组名额" sheetId="1" r:id="rId1"/>
    <sheet name="具体名单" sheetId="3" r:id="rId2"/>
  </sheets>
  <definedNames>
    <definedName name="_xlnm._FilterDatabase" localSheetId="1" hidden="1">具体名单!$A$1:$G$291</definedName>
    <definedName name="_xlnm._FilterDatabase" localSheetId="0">分组名额!$A$1:$E$277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<sst xmlns="http://schemas.openxmlformats.org/spreadsheetml/2006/main" count="1208" uniqueCount="382">
  <si>
    <r>
      <rPr>
        <sz val="11"/>
        <color theme="1"/>
        <rFont val="宋体"/>
        <charset val="134"/>
      </rPr>
      <t>序</t>
    </r>
  </si>
  <si>
    <r>
      <rPr>
        <sz val="11"/>
        <color theme="1"/>
        <rFont val="宋体"/>
        <charset val="134"/>
      </rPr>
      <t>小组名称</t>
    </r>
  </si>
  <si>
    <t>人员范围</t>
  </si>
  <si>
    <r>
      <t>2026</t>
    </r>
    <r>
      <rPr>
        <sz val="11"/>
        <color theme="1"/>
        <rFont val="宋体"/>
        <charset val="134"/>
      </rPr>
      <t>年</t>
    </r>
  </si>
  <si>
    <t>申报名单</t>
  </si>
  <si>
    <t>小组人数</t>
  </si>
  <si>
    <t>推荐指标</t>
  </si>
  <si>
    <t>学校</t>
  </si>
  <si>
    <t>杏林</t>
  </si>
  <si>
    <t>机关第一工会组</t>
  </si>
  <si>
    <t>学院办公室（启东校区管委会综合办公室合署）、人事处、财务处</t>
  </si>
  <si>
    <t>机关第二工会组</t>
  </si>
  <si>
    <t>党群工作处、学生工作处、团委</t>
  </si>
  <si>
    <t>机关第三工会组</t>
  </si>
  <si>
    <t>教务处、科技与产业合作处</t>
  </si>
  <si>
    <t>机关第四工会组</t>
  </si>
  <si>
    <t>资产与实验室管理处、安全与督查办公室、服务保障办公室</t>
  </si>
  <si>
    <t>基础学部组</t>
  </si>
  <si>
    <t>学部所含管理人员、辅导员、专业教师</t>
  </si>
  <si>
    <t>人文学部组</t>
  </si>
  <si>
    <t>理学部组</t>
  </si>
  <si>
    <t>经管学部组</t>
  </si>
  <si>
    <t>信息学部组</t>
  </si>
  <si>
    <t>工学部组</t>
  </si>
  <si>
    <t>医学部组</t>
  </si>
  <si>
    <r>
      <rPr>
        <sz val="10"/>
        <rFont val="宋体"/>
        <charset val="134"/>
      </rPr>
      <t>一级部门</t>
    </r>
  </si>
  <si>
    <t>分组</t>
  </si>
  <si>
    <r>
      <rPr>
        <sz val="9"/>
        <rFont val="宋体"/>
        <charset val="134"/>
      </rPr>
      <t>人事号</t>
    </r>
  </si>
  <si>
    <t>姓名</t>
  </si>
  <si>
    <r>
      <rPr>
        <sz val="10"/>
        <rFont val="宋体"/>
        <charset val="134"/>
      </rPr>
      <t>来源</t>
    </r>
  </si>
  <si>
    <r>
      <rPr>
        <sz val="10"/>
        <rFont val="Times New Roman"/>
        <charset val="134"/>
      </rPr>
      <t>0</t>
    </r>
    <r>
      <rPr>
        <sz val="10"/>
        <rFont val="宋体"/>
        <charset val="134"/>
      </rPr>
      <t>院领导</t>
    </r>
  </si>
  <si>
    <r>
      <rPr>
        <sz val="10"/>
        <color theme="1"/>
        <rFont val="Times New Roman"/>
        <charset val="134"/>
      </rPr>
      <t>b1</t>
    </r>
    <r>
      <rPr>
        <sz val="10"/>
        <color theme="1"/>
        <rFont val="宋体"/>
        <charset val="134"/>
      </rPr>
      <t>基础学部组</t>
    </r>
  </si>
  <si>
    <t>季红兵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</si>
  <si>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通大</t>
    </r>
  </si>
  <si>
    <t>汤靖</t>
  </si>
  <si>
    <t>2通大</t>
  </si>
  <si>
    <r>
      <rPr>
        <sz val="10"/>
        <color theme="1"/>
        <rFont val="Times New Roman"/>
        <charset val="134"/>
      </rPr>
      <t>b2</t>
    </r>
    <r>
      <rPr>
        <sz val="10"/>
        <color theme="1"/>
        <rFont val="宋体"/>
        <charset val="134"/>
      </rPr>
      <t>人文学部组</t>
    </r>
  </si>
  <si>
    <t>张效诗</t>
  </si>
  <si>
    <r>
      <rPr>
        <sz val="10"/>
        <color theme="1"/>
        <rFont val="Times New Roman"/>
        <charset val="134"/>
      </rPr>
      <t>b3</t>
    </r>
    <r>
      <rPr>
        <sz val="10"/>
        <color theme="1"/>
        <rFont val="宋体"/>
        <charset val="134"/>
      </rPr>
      <t>理学部组</t>
    </r>
  </si>
  <si>
    <t>潘志勇</t>
  </si>
  <si>
    <r>
      <rPr>
        <sz val="10"/>
        <color theme="1"/>
        <rFont val="Times New Roman"/>
        <charset val="134"/>
      </rPr>
      <t>b4</t>
    </r>
    <r>
      <rPr>
        <sz val="10"/>
        <color theme="1"/>
        <rFont val="宋体"/>
        <charset val="134"/>
      </rPr>
      <t>经管学部组</t>
    </r>
  </si>
  <si>
    <t>莫闲</t>
  </si>
  <si>
    <t>王翠芳</t>
  </si>
  <si>
    <r>
      <rPr>
        <sz val="10"/>
        <color theme="1"/>
        <rFont val="Times New Roman"/>
        <charset val="134"/>
      </rPr>
      <t>b5</t>
    </r>
    <r>
      <rPr>
        <sz val="10"/>
        <color theme="1"/>
        <rFont val="宋体"/>
        <charset val="134"/>
      </rPr>
      <t>信息学部组</t>
    </r>
  </si>
  <si>
    <t>吴甲</t>
  </si>
  <si>
    <t>陈馥强</t>
  </si>
  <si>
    <r>
      <rPr>
        <sz val="10"/>
        <color theme="1"/>
        <rFont val="Times New Roman"/>
        <charset val="134"/>
      </rPr>
      <t>b6</t>
    </r>
    <r>
      <rPr>
        <sz val="10"/>
        <color theme="1"/>
        <rFont val="宋体"/>
        <charset val="134"/>
      </rPr>
      <t>工学部组</t>
    </r>
  </si>
  <si>
    <t>茅靖峰</t>
  </si>
  <si>
    <r>
      <rPr>
        <sz val="10"/>
        <color theme="1"/>
        <rFont val="Times New Roman"/>
        <charset val="134"/>
      </rPr>
      <t>b7</t>
    </r>
    <r>
      <rPr>
        <sz val="10"/>
        <color theme="1"/>
        <rFont val="宋体"/>
        <charset val="134"/>
      </rPr>
      <t>医学部组</t>
    </r>
  </si>
  <si>
    <t>朱晓阳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</si>
  <si>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院办</t>
    </r>
  </si>
  <si>
    <t>1机关第一工会组</t>
  </si>
  <si>
    <t>江雪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</si>
  <si>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杏林</t>
    </r>
  </si>
  <si>
    <t>陈霄</t>
  </si>
  <si>
    <t>崔建刚</t>
  </si>
  <si>
    <t>朱亮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</si>
  <si>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综合办</t>
    </r>
  </si>
  <si>
    <t>崔岩岩</t>
  </si>
  <si>
    <t>PQ2017094</t>
  </si>
  <si>
    <t>严静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</si>
  <si>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党群处</t>
    </r>
  </si>
  <si>
    <t>2机关第二工会组</t>
  </si>
  <si>
    <t>吴子飞</t>
  </si>
  <si>
    <t>吉胜男</t>
  </si>
  <si>
    <t>王宁</t>
  </si>
  <si>
    <t>2纪委办</t>
  </si>
  <si>
    <t>孙锋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</si>
  <si>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人事处</t>
    </r>
  </si>
  <si>
    <t>纪晓梅</t>
  </si>
  <si>
    <t>钱唯唯</t>
  </si>
  <si>
    <t>黄乐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</si>
  <si>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财务处</t>
    </r>
  </si>
  <si>
    <t>张银莹</t>
  </si>
  <si>
    <t>张凡</t>
  </si>
  <si>
    <t>吉卉子</t>
  </si>
  <si>
    <t>张燕艳</t>
  </si>
  <si>
    <t>姚睿</t>
  </si>
  <si>
    <t>张新明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</si>
  <si>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教务处</t>
    </r>
  </si>
  <si>
    <t>3机关第三工会组</t>
  </si>
  <si>
    <t>孙红霞</t>
  </si>
  <si>
    <t>项敏</t>
  </si>
  <si>
    <t>王旭</t>
  </si>
  <si>
    <t>杨北平</t>
  </si>
  <si>
    <t>凌向明</t>
  </si>
  <si>
    <t>于成鑫</t>
  </si>
  <si>
    <t>郑先平</t>
  </si>
  <si>
    <t>吴秋雨</t>
  </si>
  <si>
    <t>PQ2017115</t>
  </si>
  <si>
    <t>陆婷</t>
  </si>
  <si>
    <t>李锋</t>
  </si>
  <si>
    <t>范延延</t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</si>
  <si>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资产与实验</t>
    </r>
  </si>
  <si>
    <t>4机关第四工会组</t>
  </si>
  <si>
    <t>何超</t>
  </si>
  <si>
    <t>周昕</t>
  </si>
  <si>
    <t>张延利</t>
  </si>
  <si>
    <t>顾影哲</t>
  </si>
  <si>
    <r>
      <rPr>
        <sz val="10"/>
        <rFont val="Times New Roman"/>
        <charset val="134"/>
      </rPr>
      <t>7</t>
    </r>
    <r>
      <rPr>
        <sz val="10"/>
        <rFont val="宋体"/>
        <charset val="134"/>
      </rPr>
      <t>科技与产业</t>
    </r>
  </si>
  <si>
    <t>陆冠臣</t>
  </si>
  <si>
    <t>丁衬衬</t>
  </si>
  <si>
    <t>余弦</t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</si>
  <si>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团委</t>
    </r>
  </si>
  <si>
    <t>高青松</t>
  </si>
  <si>
    <t>焦琪</t>
  </si>
  <si>
    <t>季素琳</t>
  </si>
  <si>
    <t>吴梵</t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</si>
  <si>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学工处</t>
    </r>
  </si>
  <si>
    <t>张博熠</t>
  </si>
  <si>
    <t>彭本遵</t>
  </si>
  <si>
    <t>江泉</t>
  </si>
  <si>
    <t>谭飞燕</t>
  </si>
  <si>
    <t>张晓霞</t>
  </si>
  <si>
    <t>成春华</t>
  </si>
  <si>
    <t>沙舟</t>
  </si>
  <si>
    <t>8学工处</t>
  </si>
  <si>
    <t>许静静</t>
  </si>
  <si>
    <t>印红伟</t>
  </si>
  <si>
    <t>9安督办</t>
  </si>
  <si>
    <t>刘建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</si>
  <si>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安督办</t>
    </r>
  </si>
  <si>
    <t>聂晓科</t>
  </si>
  <si>
    <t>顾鑫琰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</si>
  <si>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服保办</t>
    </r>
  </si>
  <si>
    <t>PQ2017130</t>
  </si>
  <si>
    <t>王晓东</t>
  </si>
  <si>
    <t>PQ2017109</t>
  </si>
  <si>
    <t>张强强</t>
  </si>
  <si>
    <t>张天宇</t>
  </si>
  <si>
    <t>吉海燕</t>
  </si>
  <si>
    <t>陈裕明</t>
  </si>
  <si>
    <t>邓云菲</t>
  </si>
  <si>
    <r>
      <rPr>
        <sz val="10"/>
        <color rgb="FF000000"/>
        <rFont val="宋体"/>
        <charset val="134"/>
      </rPr>
      <t>张凡</t>
    </r>
    <r>
      <rPr>
        <sz val="10"/>
        <color rgb="FF000000"/>
        <rFont val="Times New Roman"/>
        <charset val="134"/>
      </rPr>
      <t>2</t>
    </r>
  </si>
  <si>
    <t>徐季捷</t>
  </si>
  <si>
    <r>
      <rPr>
        <sz val="10"/>
        <rFont val="Times New Roman"/>
        <charset val="134"/>
      </rPr>
      <t>b1</t>
    </r>
    <r>
      <rPr>
        <sz val="10"/>
        <rFont val="宋体"/>
        <charset val="134"/>
      </rPr>
      <t>基础</t>
    </r>
  </si>
  <si>
    <t>b1基础学部组</t>
  </si>
  <si>
    <t>高颖</t>
  </si>
  <si>
    <t>史艳超</t>
  </si>
  <si>
    <t>陈伟</t>
  </si>
  <si>
    <t>唐美彦</t>
  </si>
  <si>
    <t>陈赟</t>
  </si>
  <si>
    <t>周焱璐</t>
  </si>
  <si>
    <t>赵晓娟</t>
  </si>
  <si>
    <t>王媛媛</t>
  </si>
  <si>
    <t>张茜</t>
  </si>
  <si>
    <t>邵唯慧</t>
  </si>
  <si>
    <t>b1基础</t>
  </si>
  <si>
    <t>季节</t>
  </si>
  <si>
    <t>刘馨楟</t>
  </si>
  <si>
    <t>孙玉平</t>
  </si>
  <si>
    <t>张月敏</t>
  </si>
  <si>
    <t>张蓓丽</t>
  </si>
  <si>
    <t>姜玉立</t>
  </si>
  <si>
    <t>龚勤</t>
  </si>
  <si>
    <t>王羿珍</t>
  </si>
  <si>
    <t>薛振红</t>
  </si>
  <si>
    <t>孙海勇</t>
  </si>
  <si>
    <t>东锋</t>
  </si>
  <si>
    <t>薛春晨</t>
  </si>
  <si>
    <t>包桂荣</t>
  </si>
  <si>
    <t>陈佳</t>
  </si>
  <si>
    <t>羌春燕</t>
  </si>
  <si>
    <t>林海霞</t>
  </si>
  <si>
    <t>蔡华</t>
  </si>
  <si>
    <t>周建川</t>
  </si>
  <si>
    <t>林强</t>
  </si>
  <si>
    <t>黄晓梅</t>
  </si>
  <si>
    <t>曹慧</t>
  </si>
  <si>
    <t>张天骄</t>
  </si>
  <si>
    <t>刘丽娜</t>
  </si>
  <si>
    <t>闻婷</t>
  </si>
  <si>
    <t>闻蔚</t>
  </si>
  <si>
    <t>b2人文</t>
  </si>
  <si>
    <t>b2人文学部组</t>
  </si>
  <si>
    <t>金晨</t>
  </si>
  <si>
    <t>奚明义</t>
  </si>
  <si>
    <r>
      <rPr>
        <sz val="10"/>
        <rFont val="Times New Roman"/>
        <charset val="134"/>
      </rPr>
      <t>b2</t>
    </r>
    <r>
      <rPr>
        <sz val="10"/>
        <rFont val="宋体"/>
        <charset val="134"/>
      </rPr>
      <t>人文</t>
    </r>
  </si>
  <si>
    <t>PQ2017132</t>
  </si>
  <si>
    <t>崔安琪</t>
  </si>
  <si>
    <t>肖飞</t>
  </si>
  <si>
    <t>韩勤</t>
  </si>
  <si>
    <t>左琳</t>
  </si>
  <si>
    <t>王沛华</t>
  </si>
  <si>
    <t>冒承含</t>
  </si>
  <si>
    <t>曹雅诺</t>
  </si>
  <si>
    <t>冯福友</t>
  </si>
  <si>
    <t>左俊楠</t>
  </si>
  <si>
    <t>王玲</t>
  </si>
  <si>
    <t>叶敏</t>
  </si>
  <si>
    <t>许海燕</t>
  </si>
  <si>
    <t>王佳华</t>
  </si>
  <si>
    <t>王琳</t>
  </si>
  <si>
    <t>胡彦</t>
  </si>
  <si>
    <t>申秀云</t>
  </si>
  <si>
    <t>李俊丽</t>
  </si>
  <si>
    <t>吴冬月</t>
  </si>
  <si>
    <t>张莉莉</t>
  </si>
  <si>
    <t>陆娟</t>
  </si>
  <si>
    <t>陈琼琼</t>
  </si>
  <si>
    <t>季丽晔</t>
  </si>
  <si>
    <t>蓝青青</t>
  </si>
  <si>
    <r>
      <rPr>
        <sz val="10"/>
        <rFont val="宋体"/>
        <charset val="134"/>
      </rPr>
      <t>张志祥</t>
    </r>
    <r>
      <rPr>
        <sz val="10"/>
        <rFont val="Times New Roman"/>
        <charset val="134"/>
      </rPr>
      <t>2</t>
    </r>
  </si>
  <si>
    <t>李甜</t>
  </si>
  <si>
    <t>杨秋萍</t>
  </si>
  <si>
    <t>徐志勇</t>
  </si>
  <si>
    <t>宋翠君</t>
  </si>
  <si>
    <t>郁新颜</t>
  </si>
  <si>
    <t>胡春涛</t>
  </si>
  <si>
    <t>赵小勇</t>
  </si>
  <si>
    <t>金雪梅</t>
  </si>
  <si>
    <t>曹宏林</t>
  </si>
  <si>
    <t>黄立丰</t>
  </si>
  <si>
    <t>李卫东</t>
  </si>
  <si>
    <t>王雪飞</t>
  </si>
  <si>
    <r>
      <rPr>
        <sz val="10"/>
        <rFont val="Times New Roman"/>
        <charset val="134"/>
      </rPr>
      <t>b3</t>
    </r>
    <r>
      <rPr>
        <sz val="10"/>
        <rFont val="宋体"/>
        <charset val="134"/>
      </rPr>
      <t>理学</t>
    </r>
  </si>
  <si>
    <t>b3理学部组</t>
  </si>
  <si>
    <t>黄芸</t>
  </si>
  <si>
    <t>宋婉婉</t>
  </si>
  <si>
    <t>蒋婕</t>
  </si>
  <si>
    <t>易磊</t>
  </si>
  <si>
    <t>陆曦</t>
  </si>
  <si>
    <t>张庆香</t>
  </si>
  <si>
    <t>徐迅</t>
  </si>
  <si>
    <t>唐洁</t>
  </si>
  <si>
    <t>任洁</t>
  </si>
  <si>
    <t>田乾</t>
  </si>
  <si>
    <t>b3理学</t>
  </si>
  <si>
    <t>魏超</t>
  </si>
  <si>
    <t>刘峻</t>
  </si>
  <si>
    <t>陈锋</t>
  </si>
  <si>
    <t>李洵</t>
  </si>
  <si>
    <t>于志华</t>
  </si>
  <si>
    <t>施建珍</t>
  </si>
  <si>
    <t>金艳云</t>
  </si>
  <si>
    <t>韩彦武</t>
  </si>
  <si>
    <t>缪世群</t>
  </si>
  <si>
    <t>刘淮德</t>
  </si>
  <si>
    <t>龚斌</t>
  </si>
  <si>
    <t>罗达峰</t>
  </si>
  <si>
    <t>孙建平</t>
  </si>
  <si>
    <t>吴梅君</t>
  </si>
  <si>
    <t>潘宝珠</t>
  </si>
  <si>
    <r>
      <rPr>
        <sz val="10"/>
        <rFont val="Times New Roman"/>
        <charset val="134"/>
      </rPr>
      <t>b4</t>
    </r>
    <r>
      <rPr>
        <sz val="10"/>
        <rFont val="宋体"/>
        <charset val="134"/>
      </rPr>
      <t>经管</t>
    </r>
  </si>
  <si>
    <t>b4经管学部组</t>
  </si>
  <si>
    <t>陈晨</t>
  </si>
  <si>
    <t>牟蕾</t>
  </si>
  <si>
    <t>PQ2017131</t>
  </si>
  <si>
    <t>戎隽仪</t>
  </si>
  <si>
    <t>吴飞</t>
  </si>
  <si>
    <t>杨俊喆</t>
  </si>
  <si>
    <t>高玉建</t>
  </si>
  <si>
    <t>洪静</t>
  </si>
  <si>
    <t>王笛</t>
  </si>
  <si>
    <t>吴惠丞</t>
  </si>
  <si>
    <t>张志伟</t>
  </si>
  <si>
    <t>张亚鑫</t>
  </si>
  <si>
    <t>范赟</t>
  </si>
  <si>
    <t>杨俊</t>
  </si>
  <si>
    <t>李菊红</t>
  </si>
  <si>
    <t>何玲莉</t>
  </si>
  <si>
    <t>沐浴晖</t>
  </si>
  <si>
    <t>柏颖慧</t>
  </si>
  <si>
    <t>戴媛媛</t>
  </si>
  <si>
    <t>鞠斐</t>
  </si>
  <si>
    <t>白晓革</t>
  </si>
  <si>
    <t>袁晓星</t>
  </si>
  <si>
    <t>张蓓</t>
  </si>
  <si>
    <t>季诚</t>
  </si>
  <si>
    <t>朱建新</t>
  </si>
  <si>
    <t>冯群英</t>
  </si>
  <si>
    <t>b5信息</t>
  </si>
  <si>
    <t>b5信息学部组</t>
  </si>
  <si>
    <t>孙双俊</t>
  </si>
  <si>
    <t>王林</t>
  </si>
  <si>
    <r>
      <rPr>
        <sz val="10"/>
        <rFont val="Times New Roman"/>
        <charset val="134"/>
      </rPr>
      <t>b5</t>
    </r>
    <r>
      <rPr>
        <sz val="10"/>
        <rFont val="宋体"/>
        <charset val="134"/>
      </rPr>
      <t>信息</t>
    </r>
  </si>
  <si>
    <t>吴琴琴</t>
  </si>
  <si>
    <t>徐京</t>
  </si>
  <si>
    <t>罗晶晶</t>
  </si>
  <si>
    <t>赵亚娟</t>
  </si>
  <si>
    <t>姚佳辰</t>
  </si>
  <si>
    <t>张灵</t>
  </si>
  <si>
    <t>申辉</t>
  </si>
  <si>
    <t>江懿文</t>
  </si>
  <si>
    <t>茅双双</t>
  </si>
  <si>
    <t>张志祥</t>
  </si>
  <si>
    <t>张维薇</t>
  </si>
  <si>
    <t>袁鸿燕</t>
  </si>
  <si>
    <t>陆小飞</t>
  </si>
  <si>
    <t>郭莉莉</t>
  </si>
  <si>
    <t>杨玲玲</t>
  </si>
  <si>
    <t>刘云</t>
  </si>
  <si>
    <t>武卫翔</t>
  </si>
  <si>
    <t>张梦圆</t>
  </si>
  <si>
    <t>陆佳伟</t>
  </si>
  <si>
    <t>陈越</t>
  </si>
  <si>
    <t>刘维华</t>
  </si>
  <si>
    <t>徐剑</t>
  </si>
  <si>
    <t>程晨</t>
  </si>
  <si>
    <t>李逶</t>
  </si>
  <si>
    <t>陈晓勇</t>
  </si>
  <si>
    <t>葛建芳</t>
  </si>
  <si>
    <t>王昱</t>
  </si>
  <si>
    <t>潘建生</t>
  </si>
  <si>
    <t>刘培生</t>
  </si>
  <si>
    <t>岳贤军</t>
  </si>
  <si>
    <t>b6工学</t>
  </si>
  <si>
    <t>b6工学部组</t>
  </si>
  <si>
    <t>朱加鹏</t>
  </si>
  <si>
    <r>
      <rPr>
        <sz val="10"/>
        <rFont val="Times New Roman"/>
        <charset val="134"/>
      </rPr>
      <t>b6</t>
    </r>
    <r>
      <rPr>
        <sz val="10"/>
        <rFont val="宋体"/>
        <charset val="134"/>
      </rPr>
      <t>工学</t>
    </r>
  </si>
  <si>
    <t>舒尹卓</t>
  </si>
  <si>
    <t>李韵</t>
  </si>
  <si>
    <t>曾兵</t>
  </si>
  <si>
    <t>祁大为</t>
  </si>
  <si>
    <t>许文鑫</t>
  </si>
  <si>
    <t>厉冯鹏</t>
  </si>
  <si>
    <t>陈樱利</t>
  </si>
  <si>
    <t>黄晓敏</t>
  </si>
  <si>
    <t>单荣</t>
  </si>
  <si>
    <t>顾春丽</t>
  </si>
  <si>
    <t>钱爱平</t>
  </si>
  <si>
    <t>娄德成</t>
  </si>
  <si>
    <t>朱娜</t>
  </si>
  <si>
    <t>吴圆圆</t>
  </si>
  <si>
    <t>金鹏</t>
  </si>
  <si>
    <t>赵敏</t>
  </si>
  <si>
    <t>江卫丰</t>
  </si>
  <si>
    <t>许茜</t>
  </si>
  <si>
    <t>鹿健</t>
  </si>
  <si>
    <t>张叶</t>
  </si>
  <si>
    <t>姬文亮</t>
  </si>
  <si>
    <t>刘明</t>
  </si>
  <si>
    <t>马聪</t>
  </si>
  <si>
    <t>周旭</t>
  </si>
  <si>
    <t>吴朝阳</t>
  </si>
  <si>
    <t>刘泉</t>
  </si>
  <si>
    <t>张彦</t>
  </si>
  <si>
    <t>陈宇峰</t>
  </si>
  <si>
    <t>徐贵娥</t>
  </si>
  <si>
    <t>陈静</t>
  </si>
  <si>
    <t>陶怀仁</t>
  </si>
  <si>
    <t>项宏亮</t>
  </si>
  <si>
    <t>赵胜男</t>
  </si>
  <si>
    <t>刘树青</t>
  </si>
  <si>
    <t>王冬梅</t>
  </si>
  <si>
    <t>刘云平</t>
  </si>
  <si>
    <t>田维朗</t>
  </si>
  <si>
    <r>
      <rPr>
        <sz val="10"/>
        <rFont val="Times New Roman"/>
        <charset val="134"/>
      </rPr>
      <t>b7</t>
    </r>
    <r>
      <rPr>
        <sz val="10"/>
        <rFont val="宋体"/>
        <charset val="134"/>
      </rPr>
      <t>医学</t>
    </r>
  </si>
  <si>
    <t>b7医学部组</t>
  </si>
  <si>
    <t>PQ2018204</t>
  </si>
  <si>
    <t>许金季</t>
  </si>
  <si>
    <t>顾洋</t>
  </si>
  <si>
    <t>韩婷</t>
  </si>
  <si>
    <t>王芳</t>
  </si>
  <si>
    <r>
      <rPr>
        <sz val="10"/>
        <color theme="1"/>
        <rFont val="Times New Roman"/>
        <charset val="134"/>
      </rPr>
      <t>b7</t>
    </r>
    <r>
      <rPr>
        <sz val="10"/>
        <color theme="1"/>
        <rFont val="宋体"/>
        <charset val="134"/>
      </rPr>
      <t>医学</t>
    </r>
  </si>
  <si>
    <t>张忻昀</t>
  </si>
  <si>
    <t>许森</t>
  </si>
  <si>
    <t>徐明杰</t>
  </si>
  <si>
    <t>吉翔琛</t>
  </si>
  <si>
    <t>杨晋娴</t>
  </si>
  <si>
    <t>顾锡娟</t>
  </si>
  <si>
    <t>陈燕培</t>
  </si>
  <si>
    <t>张洁</t>
  </si>
  <si>
    <t>丁琳</t>
  </si>
  <si>
    <t>季万余</t>
  </si>
  <si>
    <t>单霞</t>
  </si>
  <si>
    <t>仲晶飞</t>
  </si>
  <si>
    <t>王佳洁</t>
  </si>
  <si>
    <t>秦正积</t>
  </si>
  <si>
    <t>朱奇</t>
  </si>
  <si>
    <t>2000070</t>
  </si>
  <si>
    <t>马颂华</t>
  </si>
  <si>
    <r>
      <rPr>
        <sz val="10"/>
        <rFont val="宋体"/>
        <charset val="134"/>
      </rPr>
      <t>张洁</t>
    </r>
    <r>
      <rPr>
        <sz val="10"/>
        <rFont val="Times New Roman"/>
        <charset val="134"/>
      </rPr>
      <t>2</t>
    </r>
  </si>
  <si>
    <t>2004120</t>
  </si>
  <si>
    <t>邵晓轶</t>
  </si>
  <si>
    <t>2003162</t>
  </si>
  <si>
    <t>季达峰</t>
  </si>
  <si>
    <t>1999046</t>
  </si>
  <si>
    <t>周艳</t>
  </si>
  <si>
    <t>2008051</t>
  </si>
  <si>
    <t>翟旭光</t>
  </si>
  <si>
    <t>奚汉清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</si>
</sst>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9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333333"/>
      <name val="Times New Roman"/>
      <charset val="134"/>
    </font>
    <font>
      <sz val="10"/>
      <name val="Times New Roman"/>
      <charset val="0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gcd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J5" sqref="J5"/>
    </sheetView>
  </sheetViews>
  <sheetFormatPr defaultColWidth="9" defaultRowHeight="13.5" outlineLevelCol="6"/>
  <cols>
    <col min="1" max="1" width="6.25" customWidth="1"/>
    <col min="2" max="2" width="18.625" customWidth="1"/>
    <col min="3" max="3" width="33.25" customWidth="1"/>
    <col min="4" max="4" width="10.75" customWidth="1"/>
    <col min="5" max="5" width="10.5" customWidth="1"/>
    <col min="6" max="6" width="12.375" customWidth="1"/>
    <col min="7" max="7" width="12.625" customWidth="1"/>
  </cols>
  <sheetData>
    <row r="1" s="23" customFormat="1" ht="33" customHeight="1" spans="1:7">
      <c r="A1" s="25" t="s">
        <v>0</v>
      </c>
      <c r="B1" s="25" t="s">
        <v>1</v>
      </c>
      <c r="C1" s="25" t="s">
        <v>2</v>
      </c>
      <c r="D1" s="26" t="s">
        <v>3</v>
      </c>
      <c r="E1" s="27"/>
      <c r="F1" s="28" t="s">
        <v>4</v>
      </c>
      <c r="G1" s="29"/>
    </row>
    <row r="2" s="24" customFormat="1" ht="33" customHeight="1" spans="1:7">
      <c r="A2" s="30"/>
      <c r="B2" s="30"/>
      <c r="C2" s="30"/>
      <c r="D2" s="31" t="s">
        <v>5</v>
      </c>
      <c r="E2" s="31" t="s">
        <v>6</v>
      </c>
      <c r="F2" s="32" t="s">
        <v>7</v>
      </c>
      <c r="G2" s="33" t="s">
        <v>8</v>
      </c>
    </row>
    <row r="3" ht="38" customHeight="1" spans="1:7">
      <c r="A3" s="34">
        <v>1</v>
      </c>
      <c r="B3" s="35" t="s">
        <v>9</v>
      </c>
      <c r="C3" s="36" t="s">
        <v>10</v>
      </c>
      <c r="D3" s="37">
        <v>15</v>
      </c>
      <c r="E3" s="38">
        <v>0</v>
      </c>
      <c r="F3" s="39"/>
      <c r="G3" s="39"/>
    </row>
    <row r="4" ht="38" customHeight="1" spans="1:7">
      <c r="A4" s="34">
        <v>2</v>
      </c>
      <c r="B4" s="35" t="s">
        <v>11</v>
      </c>
      <c r="C4" s="40" t="s">
        <v>12</v>
      </c>
      <c r="D4" s="37">
        <v>17</v>
      </c>
      <c r="E4" s="38">
        <v>0</v>
      </c>
      <c r="F4" s="39"/>
      <c r="G4" s="39"/>
    </row>
    <row r="5" ht="38" customHeight="1" spans="1:7">
      <c r="A5" s="34">
        <v>3</v>
      </c>
      <c r="B5" s="35" t="s">
        <v>13</v>
      </c>
      <c r="C5" s="36" t="s">
        <v>14</v>
      </c>
      <c r="D5" s="37">
        <v>14</v>
      </c>
      <c r="E5" s="38">
        <v>0</v>
      </c>
      <c r="F5" s="39"/>
      <c r="G5" s="39"/>
    </row>
    <row r="6" ht="38" customHeight="1" spans="1:7">
      <c r="A6" s="34">
        <v>4</v>
      </c>
      <c r="B6" s="35" t="s">
        <v>15</v>
      </c>
      <c r="C6" s="36" t="s">
        <v>16</v>
      </c>
      <c r="D6" s="37">
        <v>15</v>
      </c>
      <c r="E6" s="38">
        <v>0</v>
      </c>
      <c r="F6" s="39"/>
      <c r="G6" s="39"/>
    </row>
    <row r="7" ht="38" customHeight="1" spans="1:7">
      <c r="A7" s="34">
        <v>5</v>
      </c>
      <c r="B7" s="35" t="s">
        <v>17</v>
      </c>
      <c r="C7" s="40" t="s">
        <v>18</v>
      </c>
      <c r="D7" s="37">
        <v>37</v>
      </c>
      <c r="E7" s="38">
        <v>1</v>
      </c>
      <c r="F7" s="41"/>
      <c r="G7" s="39"/>
    </row>
    <row r="8" ht="38" customHeight="1" spans="1:7">
      <c r="A8" s="34">
        <v>6</v>
      </c>
      <c r="B8" s="35" t="s">
        <v>19</v>
      </c>
      <c r="C8" s="40" t="s">
        <v>18</v>
      </c>
      <c r="D8" s="37">
        <v>39</v>
      </c>
      <c r="E8" s="38">
        <v>2</v>
      </c>
      <c r="F8" s="39"/>
      <c r="G8" s="39"/>
    </row>
    <row r="9" ht="38" customHeight="1" spans="1:7">
      <c r="A9" s="34">
        <v>7</v>
      </c>
      <c r="B9" s="35" t="s">
        <v>20</v>
      </c>
      <c r="C9" s="40" t="s">
        <v>18</v>
      </c>
      <c r="D9" s="37">
        <v>26</v>
      </c>
      <c r="E9" s="38">
        <v>1</v>
      </c>
      <c r="F9" s="41"/>
      <c r="G9" s="39"/>
    </row>
    <row r="10" ht="38" customHeight="1" spans="1:7">
      <c r="A10" s="34">
        <v>8</v>
      </c>
      <c r="B10" s="35" t="s">
        <v>21</v>
      </c>
      <c r="C10" s="40" t="s">
        <v>18</v>
      </c>
      <c r="D10" s="37">
        <v>27</v>
      </c>
      <c r="E10" s="38">
        <v>2</v>
      </c>
      <c r="F10" s="41"/>
      <c r="G10" s="39"/>
    </row>
    <row r="11" ht="38" customHeight="1" spans="1:7">
      <c r="A11" s="34">
        <v>9</v>
      </c>
      <c r="B11" s="35" t="s">
        <v>22</v>
      </c>
      <c r="C11" s="40" t="s">
        <v>18</v>
      </c>
      <c r="D11" s="37">
        <v>34</v>
      </c>
      <c r="E11" s="38">
        <v>1</v>
      </c>
      <c r="F11" s="39"/>
      <c r="G11" s="39"/>
    </row>
    <row r="12" ht="38" customHeight="1" spans="1:7">
      <c r="A12" s="34">
        <v>10</v>
      </c>
      <c r="B12" s="35" t="s">
        <v>23</v>
      </c>
      <c r="C12" s="40" t="s">
        <v>18</v>
      </c>
      <c r="D12" s="37">
        <v>39</v>
      </c>
      <c r="E12" s="38">
        <v>2</v>
      </c>
      <c r="F12" s="41"/>
      <c r="G12" s="39"/>
    </row>
    <row r="13" ht="38" customHeight="1" spans="1:7">
      <c r="A13" s="34">
        <v>11</v>
      </c>
      <c r="B13" s="35" t="s">
        <v>24</v>
      </c>
      <c r="C13" s="40" t="s">
        <v>18</v>
      </c>
      <c r="D13" s="37">
        <v>27</v>
      </c>
      <c r="E13" s="38">
        <v>1</v>
      </c>
      <c r="F13" s="39"/>
      <c r="G13" s="39"/>
    </row>
    <row r="14" ht="38" customHeight="1" spans="1:7">
      <c r="A14" s="42"/>
      <c r="B14" s="42"/>
      <c r="C14" s="42"/>
      <c r="D14" s="43">
        <f>SUM(D3:D13)</f>
        <v>290</v>
      </c>
      <c r="E14" s="44">
        <f>SUM(E3:E13)</f>
        <v>10</v>
      </c>
      <c r="F14" s="42"/>
      <c r="G14" s="42"/>
    </row>
  </sheetData>
  <mergeCells count="5">
    <mergeCell ref="D1:E1"/>
    <mergeCell ref="F1:G1"/>
    <mergeCell ref="A1:A2"/>
    <mergeCell ref="B1:B2"/>
    <mergeCell ref="C1:C2"/>
  </mergeCells>
  <printOptions horizontalCentered="1"/>
  <pageMargins left="0.314583333333333" right="0.432638888888889" top="0.66875" bottom="0.472222222222222" header="0.550694444444444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1"/>
  <sheetViews>
    <sheetView workbookViewId="0">
      <selection activeCell="A2" sqref="$A1:$XFD291"/>
    </sheetView>
  </sheetViews>
  <sheetFormatPr defaultColWidth="9" defaultRowHeight="13.5" outlineLevelCol="4"/>
  <cols>
    <col min="1" max="1" width="10.875" style="1" customWidth="1"/>
    <col min="2" max="2" width="17.75" style="2" customWidth="1"/>
    <col min="3" max="3" width="7.5" style="3" customWidth="1"/>
    <col min="4" max="4" width="9.875" style="1" customWidth="1"/>
    <col min="5" max="5" width="12.5" style="1" customWidth="1"/>
  </cols>
  <sheetData>
    <row r="1" ht="21" customHeight="1" spans="1:5">
      <c r="A1" s="4" t="s">
        <v>25</v>
      </c>
      <c r="B1" s="5" t="s">
        <v>26</v>
      </c>
      <c r="C1" s="6" t="s">
        <v>27</v>
      </c>
      <c r="D1" s="7" t="s">
        <v>28</v>
      </c>
      <c r="E1" s="8" t="s">
        <v>29</v>
      </c>
    </row>
    <row r="2" ht="16" customHeight="1" spans="1:5">
      <c r="A2" s="4" t="s">
        <v>30</v>
      </c>
      <c r="B2" s="9" t="s">
        <v>31</v>
      </c>
      <c r="C2" s="10">
        <v>1996010</v>
      </c>
      <c r="D2" s="11" t="s">
        <v>32</v>
      </c>
      <c r="E2" s="4" t="s">
        <v>33</v>
      </c>
    </row>
    <row r="3" ht="16" customHeight="1" spans="1:5">
      <c r="A3" s="4" t="s">
        <v>30</v>
      </c>
      <c r="B3" s="9" t="s">
        <v>31</v>
      </c>
      <c r="C3" s="12">
        <v>2002016</v>
      </c>
      <c r="D3" s="11" t="s">
        <v>34</v>
      </c>
      <c r="E3" s="4" t="s">
        <v>35</v>
      </c>
    </row>
    <row r="4" ht="16" customHeight="1" spans="1:5">
      <c r="A4" s="4" t="s">
        <v>30</v>
      </c>
      <c r="B4" s="9" t="s">
        <v>36</v>
      </c>
      <c r="C4" s="6">
        <v>2001017</v>
      </c>
      <c r="D4" s="11" t="s">
        <v>37</v>
      </c>
      <c r="E4" s="4" t="s">
        <v>33</v>
      </c>
    </row>
    <row r="5" ht="16" customHeight="1" spans="1:5">
      <c r="A5" s="4" t="s">
        <v>30</v>
      </c>
      <c r="B5" s="9" t="s">
        <v>38</v>
      </c>
      <c r="C5" s="4">
        <v>1989037</v>
      </c>
      <c r="D5" s="11" t="s">
        <v>39</v>
      </c>
      <c r="E5" s="4" t="s">
        <v>33</v>
      </c>
    </row>
    <row r="6" ht="16" customHeight="1" spans="1:5">
      <c r="A6" s="4" t="s">
        <v>30</v>
      </c>
      <c r="B6" s="9" t="s">
        <v>40</v>
      </c>
      <c r="C6" s="4">
        <v>1995005</v>
      </c>
      <c r="D6" s="11" t="s">
        <v>41</v>
      </c>
      <c r="E6" s="4" t="s">
        <v>33</v>
      </c>
    </row>
    <row r="7" ht="16" customHeight="1" spans="1:5">
      <c r="A7" s="4" t="s">
        <v>30</v>
      </c>
      <c r="B7" s="9" t="s">
        <v>40</v>
      </c>
      <c r="C7" s="12">
        <v>1988002</v>
      </c>
      <c r="D7" s="11" t="s">
        <v>42</v>
      </c>
      <c r="E7" s="4" t="s">
        <v>33</v>
      </c>
    </row>
    <row r="8" ht="16" customHeight="1" spans="1:5">
      <c r="A8" s="4" t="s">
        <v>30</v>
      </c>
      <c r="B8" s="9" t="s">
        <v>43</v>
      </c>
      <c r="C8" s="6">
        <v>2009002</v>
      </c>
      <c r="D8" s="11" t="s">
        <v>44</v>
      </c>
      <c r="E8" s="4" t="s">
        <v>33</v>
      </c>
    </row>
    <row r="9" ht="16" customHeight="1" spans="1:5">
      <c r="A9" s="4" t="s">
        <v>30</v>
      </c>
      <c r="B9" s="9" t="s">
        <v>43</v>
      </c>
      <c r="C9" s="12">
        <v>2003122</v>
      </c>
      <c r="D9" s="11" t="s">
        <v>45</v>
      </c>
      <c r="E9" s="4" t="s">
        <v>33</v>
      </c>
    </row>
    <row r="10" ht="16" customHeight="1" spans="1:5">
      <c r="A10" s="4" t="s">
        <v>30</v>
      </c>
      <c r="B10" s="9" t="s">
        <v>46</v>
      </c>
      <c r="C10" s="4">
        <v>1998043</v>
      </c>
      <c r="D10" s="11" t="s">
        <v>47</v>
      </c>
      <c r="E10" s="4" t="s">
        <v>33</v>
      </c>
    </row>
    <row r="11" ht="16" customHeight="1" spans="1:5">
      <c r="A11" s="4" t="s">
        <v>30</v>
      </c>
      <c r="B11" s="9" t="s">
        <v>48</v>
      </c>
      <c r="C11" s="4">
        <v>1992033</v>
      </c>
      <c r="D11" s="11" t="s">
        <v>49</v>
      </c>
      <c r="E11" s="4" t="s">
        <v>33</v>
      </c>
    </row>
    <row r="12" ht="16" customHeight="1" spans="1:5">
      <c r="A12" s="4" t="s">
        <v>50</v>
      </c>
      <c r="B12" s="13" t="s">
        <v>51</v>
      </c>
      <c r="C12" s="6">
        <v>2010156</v>
      </c>
      <c r="D12" s="11" t="s">
        <v>52</v>
      </c>
      <c r="E12" s="4" t="s">
        <v>53</v>
      </c>
    </row>
    <row r="13" ht="16" customHeight="1" spans="1:5">
      <c r="A13" s="4" t="s">
        <v>50</v>
      </c>
      <c r="B13" s="13" t="s">
        <v>51</v>
      </c>
      <c r="C13" s="6">
        <v>2014098</v>
      </c>
      <c r="D13" s="11" t="s">
        <v>54</v>
      </c>
      <c r="E13" s="4" t="s">
        <v>53</v>
      </c>
    </row>
    <row r="14" ht="16" customHeight="1" spans="1:5">
      <c r="A14" s="4" t="s">
        <v>50</v>
      </c>
      <c r="B14" s="13" t="s">
        <v>51</v>
      </c>
      <c r="C14" s="10">
        <v>2010022</v>
      </c>
      <c r="D14" s="11" t="s">
        <v>55</v>
      </c>
      <c r="E14" s="4" t="s">
        <v>33</v>
      </c>
    </row>
    <row r="15" ht="16" customHeight="1" spans="1:5">
      <c r="A15" s="4" t="s">
        <v>50</v>
      </c>
      <c r="B15" s="13" t="s">
        <v>51</v>
      </c>
      <c r="C15" s="6">
        <v>2005125</v>
      </c>
      <c r="D15" s="11" t="s">
        <v>56</v>
      </c>
      <c r="E15" s="4" t="s">
        <v>33</v>
      </c>
    </row>
    <row r="16" ht="16" customHeight="1" spans="1:5">
      <c r="A16" s="4" t="s">
        <v>57</v>
      </c>
      <c r="B16" s="13" t="s">
        <v>51</v>
      </c>
      <c r="C16" s="6">
        <v>2010152</v>
      </c>
      <c r="D16" s="11" t="s">
        <v>58</v>
      </c>
      <c r="E16" s="4" t="s">
        <v>53</v>
      </c>
    </row>
    <row r="17" ht="16" customHeight="1" spans="1:5">
      <c r="A17" s="4" t="s">
        <v>57</v>
      </c>
      <c r="B17" s="13" t="s">
        <v>51</v>
      </c>
      <c r="C17" s="4" t="s">
        <v>59</v>
      </c>
      <c r="D17" s="11" t="s">
        <v>60</v>
      </c>
      <c r="E17" s="4" t="s">
        <v>53</v>
      </c>
    </row>
    <row r="18" ht="16" customHeight="1" spans="1:5">
      <c r="A18" s="4" t="s">
        <v>61</v>
      </c>
      <c r="B18" s="13" t="s">
        <v>62</v>
      </c>
      <c r="C18" s="6">
        <v>2014097</v>
      </c>
      <c r="D18" s="11" t="s">
        <v>63</v>
      </c>
      <c r="E18" s="4" t="s">
        <v>53</v>
      </c>
    </row>
    <row r="19" ht="16" customHeight="1" spans="1:5">
      <c r="A19" s="4" t="s">
        <v>61</v>
      </c>
      <c r="B19" s="13" t="s">
        <v>62</v>
      </c>
      <c r="C19" s="14">
        <v>5170086</v>
      </c>
      <c r="D19" s="15" t="s">
        <v>64</v>
      </c>
      <c r="E19" s="4" t="s">
        <v>53</v>
      </c>
    </row>
    <row r="20" ht="16" customHeight="1" spans="1:5">
      <c r="A20" s="4" t="s">
        <v>61</v>
      </c>
      <c r="B20" s="13" t="s">
        <v>62</v>
      </c>
      <c r="C20" s="6">
        <v>2005128</v>
      </c>
      <c r="D20" s="11" t="s">
        <v>65</v>
      </c>
      <c r="E20" s="4" t="s">
        <v>33</v>
      </c>
    </row>
    <row r="21" ht="16" customHeight="1" spans="1:5">
      <c r="A21" s="11" t="s">
        <v>66</v>
      </c>
      <c r="B21" s="13" t="s">
        <v>62</v>
      </c>
      <c r="C21" s="6">
        <v>2011110</v>
      </c>
      <c r="D21" s="11" t="s">
        <v>67</v>
      </c>
      <c r="E21" s="4" t="s">
        <v>53</v>
      </c>
    </row>
    <row r="22" ht="16" customHeight="1" spans="1:5">
      <c r="A22" s="4" t="s">
        <v>68</v>
      </c>
      <c r="B22" s="13" t="s">
        <v>51</v>
      </c>
      <c r="C22" s="6">
        <v>2011118</v>
      </c>
      <c r="D22" s="11" t="s">
        <v>69</v>
      </c>
      <c r="E22" s="4" t="s">
        <v>53</v>
      </c>
    </row>
    <row r="23" ht="16" customHeight="1" spans="1:5">
      <c r="A23" s="4" t="s">
        <v>68</v>
      </c>
      <c r="B23" s="13" t="s">
        <v>51</v>
      </c>
      <c r="C23" s="6">
        <v>2010157</v>
      </c>
      <c r="D23" s="11" t="s">
        <v>70</v>
      </c>
      <c r="E23" s="4" t="s">
        <v>53</v>
      </c>
    </row>
    <row r="24" ht="16" customHeight="1" spans="1:5">
      <c r="A24" s="4" t="s">
        <v>68</v>
      </c>
      <c r="B24" s="13" t="s">
        <v>51</v>
      </c>
      <c r="C24" s="4">
        <v>5170043</v>
      </c>
      <c r="D24" s="11" t="s">
        <v>71</v>
      </c>
      <c r="E24" s="4" t="s">
        <v>53</v>
      </c>
    </row>
    <row r="25" spans="1:5">
      <c r="A25" s="4" t="s">
        <v>72</v>
      </c>
      <c r="B25" s="13" t="s">
        <v>51</v>
      </c>
      <c r="C25" s="6">
        <v>2014119</v>
      </c>
      <c r="D25" s="11" t="s">
        <v>73</v>
      </c>
      <c r="E25" s="4" t="s">
        <v>53</v>
      </c>
    </row>
    <row r="26" ht="16" customHeight="1" spans="1:5">
      <c r="A26" s="4" t="s">
        <v>72</v>
      </c>
      <c r="B26" s="13" t="s">
        <v>51</v>
      </c>
      <c r="C26" s="6">
        <v>2014120</v>
      </c>
      <c r="D26" s="11" t="s">
        <v>74</v>
      </c>
      <c r="E26" s="4" t="s">
        <v>53</v>
      </c>
    </row>
    <row r="27" ht="16" customHeight="1" spans="1:5">
      <c r="A27" s="4" t="s">
        <v>72</v>
      </c>
      <c r="B27" s="13" t="s">
        <v>51</v>
      </c>
      <c r="C27" s="6">
        <v>2011129</v>
      </c>
      <c r="D27" s="11" t="s">
        <v>75</v>
      </c>
      <c r="E27" s="4" t="s">
        <v>53</v>
      </c>
    </row>
    <row r="28" ht="16" customHeight="1" spans="1:5">
      <c r="A28" s="4" t="s">
        <v>72</v>
      </c>
      <c r="B28" s="13" t="s">
        <v>51</v>
      </c>
      <c r="C28" s="6">
        <v>5170001</v>
      </c>
      <c r="D28" s="11" t="s">
        <v>76</v>
      </c>
      <c r="E28" s="4" t="s">
        <v>53</v>
      </c>
    </row>
    <row r="29" ht="16" customHeight="1" spans="1:5">
      <c r="A29" s="4" t="s">
        <v>72</v>
      </c>
      <c r="B29" s="13" t="s">
        <v>51</v>
      </c>
      <c r="C29" s="10">
        <v>5170017</v>
      </c>
      <c r="D29" s="11" t="s">
        <v>77</v>
      </c>
      <c r="E29" s="4" t="s">
        <v>53</v>
      </c>
    </row>
    <row r="30" ht="16" customHeight="1" spans="1:5">
      <c r="A30" s="4" t="s">
        <v>72</v>
      </c>
      <c r="B30" s="13" t="s">
        <v>51</v>
      </c>
      <c r="C30" s="6">
        <v>2002011</v>
      </c>
      <c r="D30" s="11" t="s">
        <v>78</v>
      </c>
      <c r="E30" s="4" t="s">
        <v>33</v>
      </c>
    </row>
    <row r="31" ht="16" customHeight="1" spans="1:5">
      <c r="A31" s="4" t="s">
        <v>79</v>
      </c>
      <c r="B31" s="13" t="s">
        <v>80</v>
      </c>
      <c r="C31" s="6">
        <v>2010142</v>
      </c>
      <c r="D31" s="11" t="s">
        <v>81</v>
      </c>
      <c r="E31" s="4" t="s">
        <v>53</v>
      </c>
    </row>
    <row r="32" ht="16" customHeight="1" spans="1:5">
      <c r="A32" s="4" t="s">
        <v>79</v>
      </c>
      <c r="B32" s="13" t="s">
        <v>80</v>
      </c>
      <c r="C32" s="6">
        <v>2010143</v>
      </c>
      <c r="D32" s="11" t="s">
        <v>82</v>
      </c>
      <c r="E32" s="4" t="s">
        <v>53</v>
      </c>
    </row>
    <row r="33" ht="16" customHeight="1" spans="1:5">
      <c r="A33" s="4" t="s">
        <v>79</v>
      </c>
      <c r="B33" s="13" t="s">
        <v>80</v>
      </c>
      <c r="C33" s="6">
        <v>2017106</v>
      </c>
      <c r="D33" s="11" t="s">
        <v>83</v>
      </c>
      <c r="E33" s="4" t="s">
        <v>53</v>
      </c>
    </row>
    <row r="34" ht="16" customHeight="1" spans="1:5">
      <c r="A34" s="4" t="s">
        <v>79</v>
      </c>
      <c r="B34" s="13" t="s">
        <v>80</v>
      </c>
      <c r="C34" s="6">
        <v>2016052</v>
      </c>
      <c r="D34" s="11" t="s">
        <v>84</v>
      </c>
      <c r="E34" s="4" t="s">
        <v>53</v>
      </c>
    </row>
    <row r="35" ht="16" customHeight="1" spans="1:5">
      <c r="A35" s="4" t="s">
        <v>79</v>
      </c>
      <c r="B35" s="13" t="s">
        <v>80</v>
      </c>
      <c r="C35" s="6">
        <v>2011132</v>
      </c>
      <c r="D35" s="11" t="s">
        <v>85</v>
      </c>
      <c r="E35" s="4" t="s">
        <v>53</v>
      </c>
    </row>
    <row r="36" ht="16" customHeight="1" spans="1:5">
      <c r="A36" s="4" t="s">
        <v>79</v>
      </c>
      <c r="B36" s="13" t="s">
        <v>80</v>
      </c>
      <c r="C36" s="4">
        <v>5170042</v>
      </c>
      <c r="D36" s="11" t="s">
        <v>86</v>
      </c>
      <c r="E36" s="4" t="s">
        <v>53</v>
      </c>
    </row>
    <row r="37" ht="16" customHeight="1" spans="1:5">
      <c r="A37" s="4" t="s">
        <v>79</v>
      </c>
      <c r="B37" s="13" t="s">
        <v>80</v>
      </c>
      <c r="C37" s="6">
        <v>5170005</v>
      </c>
      <c r="D37" s="11" t="s">
        <v>87</v>
      </c>
      <c r="E37" s="4" t="s">
        <v>53</v>
      </c>
    </row>
    <row r="38" ht="16" customHeight="1" spans="1:5">
      <c r="A38" s="4" t="s">
        <v>79</v>
      </c>
      <c r="B38" s="13" t="s">
        <v>80</v>
      </c>
      <c r="C38" s="4">
        <v>5170044</v>
      </c>
      <c r="D38" s="11" t="s">
        <v>88</v>
      </c>
      <c r="E38" s="4" t="s">
        <v>53</v>
      </c>
    </row>
    <row r="39" ht="16" customHeight="1" spans="1:5">
      <c r="A39" s="4" t="s">
        <v>79</v>
      </c>
      <c r="B39" s="13" t="s">
        <v>80</v>
      </c>
      <c r="C39" s="4" t="s">
        <v>89</v>
      </c>
      <c r="D39" s="11" t="s">
        <v>90</v>
      </c>
      <c r="E39" s="4" t="s">
        <v>53</v>
      </c>
    </row>
    <row r="40" ht="16" customHeight="1" spans="1:5">
      <c r="A40" s="4" t="s">
        <v>79</v>
      </c>
      <c r="B40" s="13" t="s">
        <v>80</v>
      </c>
      <c r="C40" s="6">
        <v>2007129</v>
      </c>
      <c r="D40" s="11" t="s">
        <v>91</v>
      </c>
      <c r="E40" s="4" t="s">
        <v>33</v>
      </c>
    </row>
    <row r="41" ht="16" customHeight="1" spans="1:5">
      <c r="A41" s="4" t="s">
        <v>79</v>
      </c>
      <c r="B41" s="13" t="s">
        <v>80</v>
      </c>
      <c r="C41" s="4">
        <v>5120701</v>
      </c>
      <c r="D41" s="11" t="s">
        <v>92</v>
      </c>
      <c r="E41" s="4" t="s">
        <v>53</v>
      </c>
    </row>
    <row r="42" ht="16" customHeight="1" spans="1:5">
      <c r="A42" s="4" t="s">
        <v>93</v>
      </c>
      <c r="B42" s="13" t="s">
        <v>94</v>
      </c>
      <c r="C42" s="6">
        <v>2012149</v>
      </c>
      <c r="D42" s="11" t="s">
        <v>95</v>
      </c>
      <c r="E42" s="4" t="s">
        <v>53</v>
      </c>
    </row>
    <row r="43" ht="16" customHeight="1" spans="1:5">
      <c r="A43" s="4" t="s">
        <v>93</v>
      </c>
      <c r="B43" s="13" t="s">
        <v>94</v>
      </c>
      <c r="C43" s="4">
        <v>5170045</v>
      </c>
      <c r="D43" s="11" t="s">
        <v>96</v>
      </c>
      <c r="E43" s="4" t="s">
        <v>53</v>
      </c>
    </row>
    <row r="44" ht="16" customHeight="1" spans="1:5">
      <c r="A44" s="4" t="s">
        <v>93</v>
      </c>
      <c r="B44" s="13" t="s">
        <v>94</v>
      </c>
      <c r="C44" s="6">
        <v>1998009</v>
      </c>
      <c r="D44" s="11" t="s">
        <v>97</v>
      </c>
      <c r="E44" s="4" t="s">
        <v>33</v>
      </c>
    </row>
    <row r="45" ht="16" customHeight="1" spans="1:5">
      <c r="A45" s="4" t="s">
        <v>93</v>
      </c>
      <c r="B45" s="13" t="s">
        <v>94</v>
      </c>
      <c r="C45" s="14">
        <v>5170090</v>
      </c>
      <c r="D45" s="15" t="s">
        <v>98</v>
      </c>
      <c r="E45" s="4" t="s">
        <v>53</v>
      </c>
    </row>
    <row r="46" ht="16" customHeight="1" spans="1:5">
      <c r="A46" s="4" t="s">
        <v>99</v>
      </c>
      <c r="B46" s="13" t="s">
        <v>80</v>
      </c>
      <c r="C46" s="6">
        <v>2012132</v>
      </c>
      <c r="D46" s="11" t="s">
        <v>100</v>
      </c>
      <c r="E46" s="4" t="s">
        <v>53</v>
      </c>
    </row>
    <row r="47" ht="16" customHeight="1" spans="1:5">
      <c r="A47" s="4" t="s">
        <v>99</v>
      </c>
      <c r="B47" s="13" t="s">
        <v>80</v>
      </c>
      <c r="C47" s="6">
        <v>2012135</v>
      </c>
      <c r="D47" s="11" t="s">
        <v>101</v>
      </c>
      <c r="E47" s="4" t="s">
        <v>53</v>
      </c>
    </row>
    <row r="48" ht="16" customHeight="1" spans="1:5">
      <c r="A48" s="4" t="s">
        <v>99</v>
      </c>
      <c r="B48" s="13" t="s">
        <v>80</v>
      </c>
      <c r="C48" s="6">
        <v>2012134</v>
      </c>
      <c r="D48" s="11" t="s">
        <v>102</v>
      </c>
      <c r="E48" s="4" t="s">
        <v>53</v>
      </c>
    </row>
    <row r="49" ht="16" customHeight="1" spans="1:5">
      <c r="A49" s="4" t="s">
        <v>103</v>
      </c>
      <c r="B49" s="13" t="s">
        <v>62</v>
      </c>
      <c r="C49" s="6">
        <v>2016003</v>
      </c>
      <c r="D49" s="11" t="s">
        <v>104</v>
      </c>
      <c r="E49" s="4" t="s">
        <v>53</v>
      </c>
    </row>
    <row r="50" ht="16" customHeight="1" spans="1:5">
      <c r="A50" s="4" t="s">
        <v>103</v>
      </c>
      <c r="B50" s="13" t="s">
        <v>62</v>
      </c>
      <c r="C50" s="6">
        <v>2013114</v>
      </c>
      <c r="D50" s="11" t="s">
        <v>105</v>
      </c>
      <c r="E50" s="4" t="s">
        <v>53</v>
      </c>
    </row>
    <row r="51" ht="16" customHeight="1" spans="1:5">
      <c r="A51" s="4" t="s">
        <v>103</v>
      </c>
      <c r="B51" s="13" t="s">
        <v>62</v>
      </c>
      <c r="C51" s="6">
        <v>2019153</v>
      </c>
      <c r="D51" s="11" t="s">
        <v>106</v>
      </c>
      <c r="E51" s="4" t="s">
        <v>53</v>
      </c>
    </row>
    <row r="52" ht="16" customHeight="1" spans="1:5">
      <c r="A52" s="4" t="s">
        <v>103</v>
      </c>
      <c r="B52" s="13" t="s">
        <v>62</v>
      </c>
      <c r="C52" s="16">
        <v>5170065</v>
      </c>
      <c r="D52" s="11" t="s">
        <v>107</v>
      </c>
      <c r="E52" s="4" t="s">
        <v>53</v>
      </c>
    </row>
    <row r="53" ht="16" customHeight="1" spans="1:5">
      <c r="A53" s="4" t="s">
        <v>108</v>
      </c>
      <c r="B53" s="13" t="s">
        <v>62</v>
      </c>
      <c r="C53" s="4">
        <v>5170046</v>
      </c>
      <c r="D53" s="11" t="s">
        <v>109</v>
      </c>
      <c r="E53" s="4" t="s">
        <v>53</v>
      </c>
    </row>
    <row r="54" ht="16" customHeight="1" spans="1:5">
      <c r="A54" s="4" t="s">
        <v>108</v>
      </c>
      <c r="B54" s="13" t="s">
        <v>62</v>
      </c>
      <c r="C54" s="6">
        <v>2010153</v>
      </c>
      <c r="D54" s="11" t="s">
        <v>110</v>
      </c>
      <c r="E54" s="4" t="s">
        <v>53</v>
      </c>
    </row>
    <row r="55" ht="16" customHeight="1" spans="1:5">
      <c r="A55" s="4" t="s">
        <v>108</v>
      </c>
      <c r="B55" s="13" t="s">
        <v>62</v>
      </c>
      <c r="C55" s="6">
        <v>5170011</v>
      </c>
      <c r="D55" s="11" t="s">
        <v>111</v>
      </c>
      <c r="E55" s="4" t="s">
        <v>53</v>
      </c>
    </row>
    <row r="56" ht="16" customHeight="1" spans="1:5">
      <c r="A56" s="4" t="s">
        <v>108</v>
      </c>
      <c r="B56" s="13" t="s">
        <v>62</v>
      </c>
      <c r="C56" s="16">
        <v>5170069</v>
      </c>
      <c r="D56" s="11" t="s">
        <v>112</v>
      </c>
      <c r="E56" s="4" t="s">
        <v>53</v>
      </c>
    </row>
    <row r="57" ht="16" customHeight="1" spans="1:5">
      <c r="A57" s="4" t="s">
        <v>108</v>
      </c>
      <c r="B57" s="13" t="s">
        <v>62</v>
      </c>
      <c r="C57" s="6">
        <v>2005123</v>
      </c>
      <c r="D57" s="11" t="s">
        <v>113</v>
      </c>
      <c r="E57" s="4" t="s">
        <v>33</v>
      </c>
    </row>
    <row r="58" ht="16" customHeight="1" spans="1:5">
      <c r="A58" s="4" t="s">
        <v>108</v>
      </c>
      <c r="B58" s="13" t="s">
        <v>62</v>
      </c>
      <c r="C58" s="16">
        <v>5170085</v>
      </c>
      <c r="D58" s="11" t="s">
        <v>114</v>
      </c>
      <c r="E58" s="4" t="s">
        <v>53</v>
      </c>
    </row>
    <row r="59" ht="16" customHeight="1" spans="1:5">
      <c r="A59" s="4" t="s">
        <v>108</v>
      </c>
      <c r="B59" s="13" t="s">
        <v>62</v>
      </c>
      <c r="C59" s="4">
        <v>5170016</v>
      </c>
      <c r="D59" s="11" t="s">
        <v>115</v>
      </c>
      <c r="E59" s="4" t="s">
        <v>53</v>
      </c>
    </row>
    <row r="60" ht="16" customHeight="1" spans="1:5">
      <c r="A60" s="17" t="s">
        <v>116</v>
      </c>
      <c r="B60" s="13" t="s">
        <v>62</v>
      </c>
      <c r="C60" s="6">
        <v>2011121</v>
      </c>
      <c r="D60" s="11" t="s">
        <v>117</v>
      </c>
      <c r="E60" s="4" t="s">
        <v>53</v>
      </c>
    </row>
    <row r="61" ht="16" customHeight="1" spans="1:5">
      <c r="A61" s="4" t="s">
        <v>116</v>
      </c>
      <c r="B61" s="13" t="s">
        <v>62</v>
      </c>
      <c r="C61" s="6">
        <v>2017112</v>
      </c>
      <c r="D61" s="11" t="s">
        <v>118</v>
      </c>
      <c r="E61" s="4" t="s">
        <v>53</v>
      </c>
    </row>
    <row r="62" ht="16" customHeight="1" spans="1:5">
      <c r="A62" s="4" t="s">
        <v>119</v>
      </c>
      <c r="B62" s="13" t="s">
        <v>94</v>
      </c>
      <c r="C62" s="6">
        <v>2013113</v>
      </c>
      <c r="D62" s="11" t="s">
        <v>120</v>
      </c>
      <c r="E62" s="4" t="s">
        <v>53</v>
      </c>
    </row>
    <row r="63" ht="16" customHeight="1" spans="1:5">
      <c r="A63" s="4" t="s">
        <v>121</v>
      </c>
      <c r="B63" s="13" t="s">
        <v>94</v>
      </c>
      <c r="C63" s="6">
        <v>2012147</v>
      </c>
      <c r="D63" s="11" t="s">
        <v>122</v>
      </c>
      <c r="E63" s="4" t="s">
        <v>53</v>
      </c>
    </row>
    <row r="64" ht="16" customHeight="1" spans="1:5">
      <c r="A64" s="4" t="s">
        <v>121</v>
      </c>
      <c r="B64" s="13" t="s">
        <v>94</v>
      </c>
      <c r="C64" s="4">
        <v>5170048</v>
      </c>
      <c r="D64" s="11" t="s">
        <v>123</v>
      </c>
      <c r="E64" s="4" t="s">
        <v>53</v>
      </c>
    </row>
    <row r="65" ht="16" customHeight="1" spans="1:5">
      <c r="A65" s="4" t="s">
        <v>124</v>
      </c>
      <c r="B65" s="13" t="s">
        <v>94</v>
      </c>
      <c r="C65" s="6" t="s">
        <v>125</v>
      </c>
      <c r="D65" s="11" t="s">
        <v>126</v>
      </c>
      <c r="E65" s="4" t="s">
        <v>53</v>
      </c>
    </row>
    <row r="66" ht="16" customHeight="1" spans="1:5">
      <c r="A66" s="4" t="s">
        <v>124</v>
      </c>
      <c r="B66" s="13" t="s">
        <v>94</v>
      </c>
      <c r="C66" s="4" t="s">
        <v>127</v>
      </c>
      <c r="D66" s="11" t="s">
        <v>128</v>
      </c>
      <c r="E66" s="4" t="s">
        <v>53</v>
      </c>
    </row>
    <row r="67" ht="16" customHeight="1" spans="1:5">
      <c r="A67" s="4" t="s">
        <v>124</v>
      </c>
      <c r="B67" s="13" t="s">
        <v>94</v>
      </c>
      <c r="C67" s="4">
        <v>5160112</v>
      </c>
      <c r="D67" s="11" t="s">
        <v>129</v>
      </c>
      <c r="E67" s="4" t="s">
        <v>53</v>
      </c>
    </row>
    <row r="68" ht="16" customHeight="1" spans="1:5">
      <c r="A68" s="4" t="s">
        <v>124</v>
      </c>
      <c r="B68" s="13" t="s">
        <v>94</v>
      </c>
      <c r="C68" s="18">
        <v>2014015</v>
      </c>
      <c r="D68" s="11" t="s">
        <v>130</v>
      </c>
      <c r="E68" s="4" t="s">
        <v>33</v>
      </c>
    </row>
    <row r="69" ht="16" customHeight="1" spans="1:5">
      <c r="A69" s="4" t="s">
        <v>124</v>
      </c>
      <c r="B69" s="13" t="s">
        <v>94</v>
      </c>
      <c r="C69" s="10">
        <v>1991035</v>
      </c>
      <c r="D69" s="11" t="s">
        <v>131</v>
      </c>
      <c r="E69" s="4" t="s">
        <v>33</v>
      </c>
    </row>
    <row r="70" ht="16" customHeight="1" spans="1:5">
      <c r="A70" s="4" t="s">
        <v>124</v>
      </c>
      <c r="B70" s="13" t="s">
        <v>94</v>
      </c>
      <c r="C70" s="14">
        <v>2023027</v>
      </c>
      <c r="D70" s="15" t="s">
        <v>132</v>
      </c>
      <c r="E70" s="4" t="s">
        <v>53</v>
      </c>
    </row>
    <row r="71" ht="16" customHeight="1" spans="1:5">
      <c r="A71" s="4" t="s">
        <v>124</v>
      </c>
      <c r="B71" s="13" t="s">
        <v>94</v>
      </c>
      <c r="C71" s="14">
        <v>5120911</v>
      </c>
      <c r="D71" s="15" t="s">
        <v>133</v>
      </c>
      <c r="E71" s="4" t="s">
        <v>53</v>
      </c>
    </row>
    <row r="72" ht="16" customHeight="1" spans="1:5">
      <c r="A72" s="4" t="s">
        <v>124</v>
      </c>
      <c r="B72" s="13" t="s">
        <v>94</v>
      </c>
      <c r="C72" s="19">
        <v>2025160</v>
      </c>
      <c r="D72" s="11" t="s">
        <v>134</v>
      </c>
      <c r="E72" s="4" t="s">
        <v>53</v>
      </c>
    </row>
    <row r="73" ht="16" customHeight="1" spans="1:5">
      <c r="A73" s="17" t="s">
        <v>135</v>
      </c>
      <c r="B73" s="13" t="s">
        <v>136</v>
      </c>
      <c r="C73" s="6">
        <v>2010137</v>
      </c>
      <c r="D73" s="11" t="s">
        <v>137</v>
      </c>
      <c r="E73" s="4" t="s">
        <v>53</v>
      </c>
    </row>
    <row r="74" ht="16" customHeight="1" spans="1:5">
      <c r="A74" s="17" t="s">
        <v>135</v>
      </c>
      <c r="B74" s="13" t="s">
        <v>136</v>
      </c>
      <c r="C74" s="6">
        <v>2011106</v>
      </c>
      <c r="D74" s="11" t="s">
        <v>138</v>
      </c>
      <c r="E74" s="4" t="s">
        <v>53</v>
      </c>
    </row>
    <row r="75" ht="16" customHeight="1" spans="1:5">
      <c r="A75" s="17" t="s">
        <v>135</v>
      </c>
      <c r="B75" s="13" t="s">
        <v>136</v>
      </c>
      <c r="C75" s="6">
        <v>2014092</v>
      </c>
      <c r="D75" s="11" t="s">
        <v>139</v>
      </c>
      <c r="E75" s="4" t="s">
        <v>53</v>
      </c>
    </row>
    <row r="76" ht="16" customHeight="1" spans="1:5">
      <c r="A76" s="17" t="s">
        <v>135</v>
      </c>
      <c r="B76" s="13" t="s">
        <v>136</v>
      </c>
      <c r="C76" s="6">
        <v>2014093</v>
      </c>
      <c r="D76" s="11" t="s">
        <v>140</v>
      </c>
      <c r="E76" s="4" t="s">
        <v>53</v>
      </c>
    </row>
    <row r="77" ht="16" customHeight="1" spans="1:5">
      <c r="A77" s="17" t="s">
        <v>135</v>
      </c>
      <c r="B77" s="13" t="s">
        <v>136</v>
      </c>
      <c r="C77" s="6">
        <v>2013106</v>
      </c>
      <c r="D77" s="11" t="s">
        <v>141</v>
      </c>
      <c r="E77" s="4" t="s">
        <v>53</v>
      </c>
    </row>
    <row r="78" ht="16" customHeight="1" spans="1:5">
      <c r="A78" s="17" t="s">
        <v>135</v>
      </c>
      <c r="B78" s="13" t="s">
        <v>136</v>
      </c>
      <c r="C78" s="6">
        <v>2013107</v>
      </c>
      <c r="D78" s="11" t="s">
        <v>142</v>
      </c>
      <c r="E78" s="4" t="s">
        <v>53</v>
      </c>
    </row>
    <row r="79" ht="16" customHeight="1" spans="1:5">
      <c r="A79" s="17" t="s">
        <v>135</v>
      </c>
      <c r="B79" s="13" t="s">
        <v>136</v>
      </c>
      <c r="C79" s="6">
        <v>2014091</v>
      </c>
      <c r="D79" s="11" t="s">
        <v>143</v>
      </c>
      <c r="E79" s="4" t="s">
        <v>53</v>
      </c>
    </row>
    <row r="80" ht="16" customHeight="1" spans="1:5">
      <c r="A80" s="4" t="s">
        <v>135</v>
      </c>
      <c r="B80" s="13" t="s">
        <v>136</v>
      </c>
      <c r="C80" s="6">
        <v>2010132</v>
      </c>
      <c r="D80" s="11" t="s">
        <v>144</v>
      </c>
      <c r="E80" s="4" t="s">
        <v>53</v>
      </c>
    </row>
    <row r="81" ht="16" customHeight="1" spans="1:5">
      <c r="A81" s="4" t="s">
        <v>135</v>
      </c>
      <c r="B81" s="13" t="s">
        <v>136</v>
      </c>
      <c r="C81" s="6">
        <v>2017113</v>
      </c>
      <c r="D81" s="11" t="s">
        <v>145</v>
      </c>
      <c r="E81" s="4" t="s">
        <v>53</v>
      </c>
    </row>
    <row r="82" ht="16" customHeight="1" spans="1:5">
      <c r="A82" s="4" t="s">
        <v>135</v>
      </c>
      <c r="B82" s="13" t="s">
        <v>136</v>
      </c>
      <c r="C82" s="6">
        <v>2012145</v>
      </c>
      <c r="D82" s="11" t="s">
        <v>146</v>
      </c>
      <c r="E82" s="4" t="s">
        <v>53</v>
      </c>
    </row>
    <row r="83" ht="16" customHeight="1" spans="1:5">
      <c r="A83" s="4" t="s">
        <v>147</v>
      </c>
      <c r="B83" s="13" t="s">
        <v>136</v>
      </c>
      <c r="C83" s="6">
        <v>2019150</v>
      </c>
      <c r="D83" s="11" t="s">
        <v>148</v>
      </c>
      <c r="E83" s="4" t="s">
        <v>53</v>
      </c>
    </row>
    <row r="84" ht="16" customHeight="1" spans="1:5">
      <c r="A84" s="17" t="s">
        <v>135</v>
      </c>
      <c r="B84" s="13" t="s">
        <v>136</v>
      </c>
      <c r="C84" s="6">
        <v>2011108</v>
      </c>
      <c r="D84" s="11" t="s">
        <v>149</v>
      </c>
      <c r="E84" s="4" t="s">
        <v>53</v>
      </c>
    </row>
    <row r="85" ht="16" customHeight="1" spans="1:5">
      <c r="A85" s="17" t="s">
        <v>135</v>
      </c>
      <c r="B85" s="13" t="s">
        <v>136</v>
      </c>
      <c r="C85" s="6">
        <v>2014088</v>
      </c>
      <c r="D85" s="11" t="s">
        <v>150</v>
      </c>
      <c r="E85" s="4" t="s">
        <v>53</v>
      </c>
    </row>
    <row r="86" ht="16" customHeight="1" spans="1:5">
      <c r="A86" s="17" t="s">
        <v>135</v>
      </c>
      <c r="B86" s="13" t="s">
        <v>136</v>
      </c>
      <c r="C86" s="6">
        <v>2010139</v>
      </c>
      <c r="D86" s="11" t="s">
        <v>151</v>
      </c>
      <c r="E86" s="4" t="s">
        <v>53</v>
      </c>
    </row>
    <row r="87" ht="16" customHeight="1" spans="1:5">
      <c r="A87" s="17" t="s">
        <v>135</v>
      </c>
      <c r="B87" s="13" t="s">
        <v>136</v>
      </c>
      <c r="C87" s="6">
        <v>2010140</v>
      </c>
      <c r="D87" s="11" t="s">
        <v>152</v>
      </c>
      <c r="E87" s="4" t="s">
        <v>53</v>
      </c>
    </row>
    <row r="88" ht="16" customHeight="1" spans="1:5">
      <c r="A88" s="17" t="s">
        <v>135</v>
      </c>
      <c r="B88" s="13" t="s">
        <v>136</v>
      </c>
      <c r="C88" s="6">
        <v>2014089</v>
      </c>
      <c r="D88" s="11" t="s">
        <v>153</v>
      </c>
      <c r="E88" s="4" t="s">
        <v>53</v>
      </c>
    </row>
    <row r="89" ht="16" customHeight="1" spans="1:5">
      <c r="A89" s="17" t="s">
        <v>135</v>
      </c>
      <c r="B89" s="13" t="s">
        <v>136</v>
      </c>
      <c r="C89" s="6">
        <v>2011109</v>
      </c>
      <c r="D89" s="11" t="s">
        <v>154</v>
      </c>
      <c r="E89" s="4" t="s">
        <v>53</v>
      </c>
    </row>
    <row r="90" ht="16" customHeight="1" spans="1:5">
      <c r="A90" s="17" t="s">
        <v>135</v>
      </c>
      <c r="B90" s="13" t="s">
        <v>136</v>
      </c>
      <c r="C90" s="6">
        <v>2011107</v>
      </c>
      <c r="D90" s="11" t="s">
        <v>155</v>
      </c>
      <c r="E90" s="4" t="s">
        <v>53</v>
      </c>
    </row>
    <row r="91" ht="16" customHeight="1" spans="1:5">
      <c r="A91" s="17" t="s">
        <v>135</v>
      </c>
      <c r="B91" s="13" t="s">
        <v>136</v>
      </c>
      <c r="C91" s="18">
        <v>1997044</v>
      </c>
      <c r="D91" s="11" t="s">
        <v>156</v>
      </c>
      <c r="E91" s="4" t="s">
        <v>33</v>
      </c>
    </row>
    <row r="92" ht="16" customHeight="1" spans="1:5">
      <c r="A92" s="17" t="s">
        <v>135</v>
      </c>
      <c r="B92" s="13" t="s">
        <v>136</v>
      </c>
      <c r="C92" s="18">
        <v>2009101</v>
      </c>
      <c r="D92" s="11" t="s">
        <v>157</v>
      </c>
      <c r="E92" s="4" t="s">
        <v>33</v>
      </c>
    </row>
    <row r="93" ht="16" customHeight="1" spans="1:5">
      <c r="A93" s="17" t="s">
        <v>135</v>
      </c>
      <c r="B93" s="13" t="s">
        <v>136</v>
      </c>
      <c r="C93" s="18">
        <v>2002125</v>
      </c>
      <c r="D93" s="11" t="s">
        <v>158</v>
      </c>
      <c r="E93" s="4" t="s">
        <v>33</v>
      </c>
    </row>
    <row r="94" ht="16" customHeight="1" spans="1:5">
      <c r="A94" s="17" t="s">
        <v>135</v>
      </c>
      <c r="B94" s="13" t="s">
        <v>136</v>
      </c>
      <c r="C94" s="18">
        <v>2003181</v>
      </c>
      <c r="D94" s="11" t="s">
        <v>159</v>
      </c>
      <c r="E94" s="4" t="s">
        <v>33</v>
      </c>
    </row>
    <row r="95" ht="16" customHeight="1" spans="1:5">
      <c r="A95" s="17" t="s">
        <v>135</v>
      </c>
      <c r="B95" s="13" t="s">
        <v>136</v>
      </c>
      <c r="C95" s="18">
        <v>2003182</v>
      </c>
      <c r="D95" s="11" t="s">
        <v>160</v>
      </c>
      <c r="E95" s="4" t="s">
        <v>33</v>
      </c>
    </row>
    <row r="96" ht="16" customHeight="1" spans="1:5">
      <c r="A96" s="17" t="s">
        <v>135</v>
      </c>
      <c r="B96" s="13" t="s">
        <v>136</v>
      </c>
      <c r="C96" s="6">
        <v>2003175</v>
      </c>
      <c r="D96" s="11" t="s">
        <v>161</v>
      </c>
      <c r="E96" s="4" t="s">
        <v>33</v>
      </c>
    </row>
    <row r="97" ht="16" customHeight="1" spans="1:5">
      <c r="A97" s="17" t="s">
        <v>135</v>
      </c>
      <c r="B97" s="13" t="s">
        <v>136</v>
      </c>
      <c r="C97" s="18">
        <v>1999025</v>
      </c>
      <c r="D97" s="11" t="s">
        <v>162</v>
      </c>
      <c r="E97" s="4" t="s">
        <v>33</v>
      </c>
    </row>
    <row r="98" ht="16" customHeight="1" spans="1:5">
      <c r="A98" s="17" t="s">
        <v>135</v>
      </c>
      <c r="B98" s="13" t="s">
        <v>136</v>
      </c>
      <c r="C98" s="18">
        <v>2002066</v>
      </c>
      <c r="D98" s="11" t="s">
        <v>163</v>
      </c>
      <c r="E98" s="4" t="s">
        <v>33</v>
      </c>
    </row>
    <row r="99" ht="16" customHeight="1" spans="1:5">
      <c r="A99" s="17" t="s">
        <v>135</v>
      </c>
      <c r="B99" s="13" t="s">
        <v>136</v>
      </c>
      <c r="C99" s="18">
        <v>2003090</v>
      </c>
      <c r="D99" s="11" t="s">
        <v>164</v>
      </c>
      <c r="E99" s="4" t="s">
        <v>33</v>
      </c>
    </row>
    <row r="100" ht="16" customHeight="1" spans="1:5">
      <c r="A100" s="17" t="s">
        <v>135</v>
      </c>
      <c r="B100" s="13" t="s">
        <v>136</v>
      </c>
      <c r="C100" s="18">
        <v>2007043</v>
      </c>
      <c r="D100" s="11" t="s">
        <v>165</v>
      </c>
      <c r="E100" s="4" t="s">
        <v>33</v>
      </c>
    </row>
    <row r="101" ht="16" customHeight="1" spans="1:5">
      <c r="A101" s="17" t="s">
        <v>135</v>
      </c>
      <c r="B101" s="13" t="s">
        <v>136</v>
      </c>
      <c r="C101" s="18">
        <v>2002065</v>
      </c>
      <c r="D101" s="11" t="s">
        <v>166</v>
      </c>
      <c r="E101" s="4" t="s">
        <v>33</v>
      </c>
    </row>
    <row r="102" ht="16" customHeight="1" spans="1:5">
      <c r="A102" s="17" t="s">
        <v>135</v>
      </c>
      <c r="B102" s="13" t="s">
        <v>136</v>
      </c>
      <c r="C102" s="18">
        <v>2004080</v>
      </c>
      <c r="D102" s="11" t="s">
        <v>167</v>
      </c>
      <c r="E102" s="4" t="s">
        <v>33</v>
      </c>
    </row>
    <row r="103" ht="16" customHeight="1" spans="1:5">
      <c r="A103" s="17" t="s">
        <v>135</v>
      </c>
      <c r="B103" s="13" t="s">
        <v>136</v>
      </c>
      <c r="C103" s="6">
        <v>2004079</v>
      </c>
      <c r="D103" s="11" t="s">
        <v>168</v>
      </c>
      <c r="E103" s="4" t="s">
        <v>33</v>
      </c>
    </row>
    <row r="104" ht="16" customHeight="1" spans="1:5">
      <c r="A104" s="17" t="s">
        <v>135</v>
      </c>
      <c r="B104" s="13" t="s">
        <v>136</v>
      </c>
      <c r="C104" s="18">
        <v>2003085</v>
      </c>
      <c r="D104" s="11" t="s">
        <v>169</v>
      </c>
      <c r="E104" s="4" t="s">
        <v>33</v>
      </c>
    </row>
    <row r="105" ht="16" customHeight="1" spans="1:5">
      <c r="A105" s="17" t="s">
        <v>135</v>
      </c>
      <c r="B105" s="13" t="s">
        <v>136</v>
      </c>
      <c r="C105" s="6">
        <v>2003093</v>
      </c>
      <c r="D105" s="11" t="s">
        <v>170</v>
      </c>
      <c r="E105" s="4" t="s">
        <v>33</v>
      </c>
    </row>
    <row r="106" ht="16" customHeight="1" spans="1:5">
      <c r="A106" s="17" t="s">
        <v>135</v>
      </c>
      <c r="B106" s="13" t="s">
        <v>136</v>
      </c>
      <c r="C106" s="6">
        <v>2007040</v>
      </c>
      <c r="D106" s="11" t="s">
        <v>171</v>
      </c>
      <c r="E106" s="4" t="s">
        <v>33</v>
      </c>
    </row>
    <row r="107" ht="16" customHeight="1" spans="1:5">
      <c r="A107" s="17" t="s">
        <v>135</v>
      </c>
      <c r="B107" s="13" t="s">
        <v>136</v>
      </c>
      <c r="C107" s="6">
        <v>2000037</v>
      </c>
      <c r="D107" s="11" t="s">
        <v>172</v>
      </c>
      <c r="E107" s="4" t="s">
        <v>33</v>
      </c>
    </row>
    <row r="108" ht="16" customHeight="1" spans="1:5">
      <c r="A108" s="4" t="s">
        <v>173</v>
      </c>
      <c r="B108" s="13" t="s">
        <v>174</v>
      </c>
      <c r="C108" s="6">
        <v>2016002</v>
      </c>
      <c r="D108" s="11" t="s">
        <v>175</v>
      </c>
      <c r="E108" s="4" t="s">
        <v>53</v>
      </c>
    </row>
    <row r="109" ht="16" customHeight="1" spans="1:5">
      <c r="A109" s="4" t="s">
        <v>173</v>
      </c>
      <c r="B109" s="13" t="s">
        <v>174</v>
      </c>
      <c r="C109" s="6">
        <v>5170002</v>
      </c>
      <c r="D109" s="11" t="s">
        <v>176</v>
      </c>
      <c r="E109" s="4" t="s">
        <v>53</v>
      </c>
    </row>
    <row r="110" ht="16" customHeight="1" spans="1:5">
      <c r="A110" s="17" t="s">
        <v>177</v>
      </c>
      <c r="B110" s="13" t="s">
        <v>174</v>
      </c>
      <c r="C110" s="6" t="s">
        <v>178</v>
      </c>
      <c r="D110" s="11" t="s">
        <v>179</v>
      </c>
      <c r="E110" s="4" t="s">
        <v>53</v>
      </c>
    </row>
    <row r="111" ht="16" customHeight="1" spans="1:5">
      <c r="A111" s="4" t="s">
        <v>177</v>
      </c>
      <c r="B111" s="13" t="s">
        <v>174</v>
      </c>
      <c r="C111" s="6">
        <v>5170012</v>
      </c>
      <c r="D111" s="11" t="s">
        <v>180</v>
      </c>
      <c r="E111" s="4" t="s">
        <v>53</v>
      </c>
    </row>
    <row r="112" ht="16" customHeight="1" spans="1:5">
      <c r="A112" s="17" t="s">
        <v>177</v>
      </c>
      <c r="B112" s="13" t="s">
        <v>174</v>
      </c>
      <c r="C112" s="6">
        <v>2017114</v>
      </c>
      <c r="D112" s="11" t="s">
        <v>181</v>
      </c>
      <c r="E112" s="4" t="s">
        <v>53</v>
      </c>
    </row>
    <row r="113" ht="16" customHeight="1" spans="1:5">
      <c r="A113" s="4" t="s">
        <v>177</v>
      </c>
      <c r="B113" s="13" t="s">
        <v>174</v>
      </c>
      <c r="C113" s="4">
        <v>5170022</v>
      </c>
      <c r="D113" s="11" t="s">
        <v>182</v>
      </c>
      <c r="E113" s="4" t="s">
        <v>53</v>
      </c>
    </row>
    <row r="114" ht="16" customHeight="1" spans="1:5">
      <c r="A114" s="4" t="s">
        <v>177</v>
      </c>
      <c r="B114" s="13" t="s">
        <v>174</v>
      </c>
      <c r="C114" s="4">
        <v>5170020</v>
      </c>
      <c r="D114" s="11" t="s">
        <v>183</v>
      </c>
      <c r="E114" s="4" t="s">
        <v>53</v>
      </c>
    </row>
    <row r="115" ht="16" customHeight="1" spans="1:5">
      <c r="A115" s="4" t="s">
        <v>177</v>
      </c>
      <c r="B115" s="13" t="s">
        <v>174</v>
      </c>
      <c r="C115" s="16">
        <v>5170057</v>
      </c>
      <c r="D115" s="11" t="s">
        <v>184</v>
      </c>
      <c r="E115" s="4" t="s">
        <v>53</v>
      </c>
    </row>
    <row r="116" ht="16" customHeight="1" spans="1:5">
      <c r="A116" s="4" t="s">
        <v>177</v>
      </c>
      <c r="B116" s="13" t="s">
        <v>174</v>
      </c>
      <c r="C116" s="16">
        <v>5170060</v>
      </c>
      <c r="D116" s="11" t="s">
        <v>185</v>
      </c>
      <c r="E116" s="4" t="s">
        <v>53</v>
      </c>
    </row>
    <row r="117" ht="16" customHeight="1" spans="1:5">
      <c r="A117" s="4" t="s">
        <v>177</v>
      </c>
      <c r="B117" s="13" t="s">
        <v>174</v>
      </c>
      <c r="C117" s="16">
        <v>5170066</v>
      </c>
      <c r="D117" s="11" t="s">
        <v>186</v>
      </c>
      <c r="E117" s="4" t="s">
        <v>53</v>
      </c>
    </row>
    <row r="118" ht="16" customHeight="1" spans="1:5">
      <c r="A118" s="17" t="s">
        <v>177</v>
      </c>
      <c r="B118" s="13" t="s">
        <v>174</v>
      </c>
      <c r="C118" s="6">
        <v>2012138</v>
      </c>
      <c r="D118" s="11" t="s">
        <v>187</v>
      </c>
      <c r="E118" s="4" t="s">
        <v>53</v>
      </c>
    </row>
    <row r="119" ht="16" customHeight="1" spans="1:5">
      <c r="A119" s="17" t="s">
        <v>177</v>
      </c>
      <c r="B119" s="13" t="s">
        <v>174</v>
      </c>
      <c r="C119" s="6">
        <v>2014075</v>
      </c>
      <c r="D119" s="11" t="s">
        <v>188</v>
      </c>
      <c r="E119" s="4" t="s">
        <v>53</v>
      </c>
    </row>
    <row r="120" ht="16" customHeight="1" spans="1:5">
      <c r="A120" s="17" t="s">
        <v>177</v>
      </c>
      <c r="B120" s="13" t="s">
        <v>174</v>
      </c>
      <c r="C120" s="6">
        <v>2011115</v>
      </c>
      <c r="D120" s="11" t="s">
        <v>189</v>
      </c>
      <c r="E120" s="4" t="s">
        <v>53</v>
      </c>
    </row>
    <row r="121" ht="16" customHeight="1" spans="1:5">
      <c r="A121" s="17" t="s">
        <v>177</v>
      </c>
      <c r="B121" s="13" t="s">
        <v>174</v>
      </c>
      <c r="C121" s="6">
        <v>2011114</v>
      </c>
      <c r="D121" s="11" t="s">
        <v>190</v>
      </c>
      <c r="E121" s="4" t="s">
        <v>53</v>
      </c>
    </row>
    <row r="122" ht="16" customHeight="1" spans="1:5">
      <c r="A122" s="17" t="s">
        <v>177</v>
      </c>
      <c r="B122" s="13" t="s">
        <v>174</v>
      </c>
      <c r="C122" s="6">
        <v>2011123</v>
      </c>
      <c r="D122" s="11" t="s">
        <v>191</v>
      </c>
      <c r="E122" s="4" t="s">
        <v>53</v>
      </c>
    </row>
    <row r="123" ht="16" customHeight="1" spans="1:5">
      <c r="A123" s="17" t="s">
        <v>177</v>
      </c>
      <c r="B123" s="13" t="s">
        <v>174</v>
      </c>
      <c r="C123" s="6">
        <v>2014073</v>
      </c>
      <c r="D123" s="11" t="s">
        <v>192</v>
      </c>
      <c r="E123" s="4" t="s">
        <v>53</v>
      </c>
    </row>
    <row r="124" ht="16" customHeight="1" spans="1:5">
      <c r="A124" s="17" t="s">
        <v>177</v>
      </c>
      <c r="B124" s="13" t="s">
        <v>174</v>
      </c>
      <c r="C124" s="6">
        <v>2013094</v>
      </c>
      <c r="D124" s="11" t="s">
        <v>193</v>
      </c>
      <c r="E124" s="4" t="s">
        <v>53</v>
      </c>
    </row>
    <row r="125" ht="16" customHeight="1" spans="1:5">
      <c r="A125" s="17" t="s">
        <v>177</v>
      </c>
      <c r="B125" s="13" t="s">
        <v>174</v>
      </c>
      <c r="C125" s="6">
        <v>2011113</v>
      </c>
      <c r="D125" s="11" t="s">
        <v>194</v>
      </c>
      <c r="E125" s="4" t="s">
        <v>53</v>
      </c>
    </row>
    <row r="126" ht="16" customHeight="1" spans="1:5">
      <c r="A126" s="17" t="s">
        <v>177</v>
      </c>
      <c r="B126" s="13" t="s">
        <v>174</v>
      </c>
      <c r="C126" s="6">
        <v>2013096</v>
      </c>
      <c r="D126" s="11" t="s">
        <v>195</v>
      </c>
      <c r="E126" s="4" t="s">
        <v>53</v>
      </c>
    </row>
    <row r="127" ht="16" customHeight="1" spans="1:5">
      <c r="A127" s="17" t="s">
        <v>177</v>
      </c>
      <c r="B127" s="13" t="s">
        <v>174</v>
      </c>
      <c r="C127" s="6">
        <v>2014087</v>
      </c>
      <c r="D127" s="11" t="s">
        <v>196</v>
      </c>
      <c r="E127" s="4" t="s">
        <v>53</v>
      </c>
    </row>
    <row r="128" ht="16" customHeight="1" spans="1:5">
      <c r="A128" s="17" t="s">
        <v>177</v>
      </c>
      <c r="B128" s="13" t="s">
        <v>174</v>
      </c>
      <c r="C128" s="6">
        <v>2013095</v>
      </c>
      <c r="D128" s="11" t="s">
        <v>197</v>
      </c>
      <c r="E128" s="4" t="s">
        <v>53</v>
      </c>
    </row>
    <row r="129" ht="16" customHeight="1" spans="1:5">
      <c r="A129" s="17" t="s">
        <v>177</v>
      </c>
      <c r="B129" s="13" t="s">
        <v>174</v>
      </c>
      <c r="C129" s="6">
        <v>2010151</v>
      </c>
      <c r="D129" s="11" t="s">
        <v>198</v>
      </c>
      <c r="E129" s="4" t="s">
        <v>53</v>
      </c>
    </row>
    <row r="130" ht="16" customHeight="1" spans="1:5">
      <c r="A130" s="17" t="s">
        <v>177</v>
      </c>
      <c r="B130" s="13" t="s">
        <v>174</v>
      </c>
      <c r="C130" s="6">
        <v>2013097</v>
      </c>
      <c r="D130" s="11" t="s">
        <v>199</v>
      </c>
      <c r="E130" s="4" t="s">
        <v>53</v>
      </c>
    </row>
    <row r="131" ht="16" customHeight="1" spans="1:5">
      <c r="A131" s="17" t="s">
        <v>177</v>
      </c>
      <c r="B131" s="13" t="s">
        <v>174</v>
      </c>
      <c r="C131" s="6">
        <v>2012137</v>
      </c>
      <c r="D131" s="11" t="s">
        <v>200</v>
      </c>
      <c r="E131" s="4" t="s">
        <v>53</v>
      </c>
    </row>
    <row r="132" ht="16" customHeight="1" spans="1:5">
      <c r="A132" s="17" t="s">
        <v>177</v>
      </c>
      <c r="B132" s="13" t="s">
        <v>174</v>
      </c>
      <c r="C132" s="6">
        <v>2014086</v>
      </c>
      <c r="D132" s="11" t="s">
        <v>201</v>
      </c>
      <c r="E132" s="4" t="s">
        <v>53</v>
      </c>
    </row>
    <row r="133" ht="16" customHeight="1" spans="1:5">
      <c r="A133" s="4" t="s">
        <v>173</v>
      </c>
      <c r="B133" s="13" t="s">
        <v>174</v>
      </c>
      <c r="C133" s="4">
        <v>5170047</v>
      </c>
      <c r="D133" s="11" t="s">
        <v>202</v>
      </c>
      <c r="E133" s="4" t="s">
        <v>53</v>
      </c>
    </row>
    <row r="134" ht="16" customHeight="1" spans="1:5">
      <c r="A134" s="4" t="s">
        <v>173</v>
      </c>
      <c r="B134" s="13" t="s">
        <v>174</v>
      </c>
      <c r="C134" s="6">
        <v>5170079</v>
      </c>
      <c r="D134" s="11" t="s">
        <v>203</v>
      </c>
      <c r="E134" s="4" t="s">
        <v>53</v>
      </c>
    </row>
    <row r="135" ht="16" customHeight="1" spans="1:5">
      <c r="A135" s="4" t="s">
        <v>173</v>
      </c>
      <c r="B135" s="13" t="s">
        <v>174</v>
      </c>
      <c r="C135" s="6">
        <v>5170082</v>
      </c>
      <c r="D135" s="11" t="s">
        <v>204</v>
      </c>
      <c r="E135" s="4" t="s">
        <v>53</v>
      </c>
    </row>
    <row r="136" ht="16" customHeight="1" spans="1:5">
      <c r="A136" s="17" t="s">
        <v>177</v>
      </c>
      <c r="B136" s="13" t="s">
        <v>174</v>
      </c>
      <c r="C136" s="6">
        <v>2002129</v>
      </c>
      <c r="D136" s="11" t="s">
        <v>205</v>
      </c>
      <c r="E136" s="4" t="s">
        <v>33</v>
      </c>
    </row>
    <row r="137" ht="16" customHeight="1" spans="1:5">
      <c r="A137" s="17" t="s">
        <v>177</v>
      </c>
      <c r="B137" s="13" t="s">
        <v>174</v>
      </c>
      <c r="C137" s="18">
        <v>2006089</v>
      </c>
      <c r="D137" s="11" t="s">
        <v>206</v>
      </c>
      <c r="E137" s="4" t="s">
        <v>33</v>
      </c>
    </row>
    <row r="138" ht="16" customHeight="1" spans="1:5">
      <c r="A138" s="17" t="s">
        <v>177</v>
      </c>
      <c r="B138" s="13" t="s">
        <v>174</v>
      </c>
      <c r="C138" s="18">
        <v>1995076</v>
      </c>
      <c r="D138" s="11" t="s">
        <v>207</v>
      </c>
      <c r="E138" s="4" t="s">
        <v>33</v>
      </c>
    </row>
    <row r="139" ht="16" customHeight="1" spans="1:5">
      <c r="A139" s="17" t="s">
        <v>177</v>
      </c>
      <c r="B139" s="13" t="s">
        <v>174</v>
      </c>
      <c r="C139" s="4">
        <v>2004137</v>
      </c>
      <c r="D139" s="11" t="s">
        <v>208</v>
      </c>
      <c r="E139" s="4" t="s">
        <v>33</v>
      </c>
    </row>
    <row r="140" ht="16" customHeight="1" spans="1:5">
      <c r="A140" s="17" t="s">
        <v>177</v>
      </c>
      <c r="B140" s="13" t="s">
        <v>174</v>
      </c>
      <c r="C140" s="18">
        <v>2003082</v>
      </c>
      <c r="D140" s="11" t="s">
        <v>209</v>
      </c>
      <c r="E140" s="4" t="s">
        <v>33</v>
      </c>
    </row>
    <row r="141" ht="16" customHeight="1" spans="1:5">
      <c r="A141" s="17" t="s">
        <v>177</v>
      </c>
      <c r="B141" s="13" t="s">
        <v>174</v>
      </c>
      <c r="C141" s="18">
        <v>1996036</v>
      </c>
      <c r="D141" s="11" t="s">
        <v>210</v>
      </c>
      <c r="E141" s="4" t="s">
        <v>33</v>
      </c>
    </row>
    <row r="142" ht="16" customHeight="1" spans="1:5">
      <c r="A142" s="17" t="s">
        <v>177</v>
      </c>
      <c r="B142" s="13" t="s">
        <v>174</v>
      </c>
      <c r="C142" s="18">
        <v>1995043</v>
      </c>
      <c r="D142" s="11" t="s">
        <v>211</v>
      </c>
      <c r="E142" s="4" t="s">
        <v>33</v>
      </c>
    </row>
    <row r="143" ht="16" customHeight="1" spans="1:5">
      <c r="A143" s="17" t="s">
        <v>177</v>
      </c>
      <c r="B143" s="13" t="s">
        <v>174</v>
      </c>
      <c r="C143" s="18">
        <v>2006038</v>
      </c>
      <c r="D143" s="11" t="s">
        <v>212</v>
      </c>
      <c r="E143" s="4" t="s">
        <v>33</v>
      </c>
    </row>
    <row r="144" ht="16" customHeight="1" spans="1:5">
      <c r="A144" s="17" t="s">
        <v>177</v>
      </c>
      <c r="B144" s="13" t="s">
        <v>174</v>
      </c>
      <c r="C144" s="18">
        <v>1993010</v>
      </c>
      <c r="D144" s="11" t="s">
        <v>213</v>
      </c>
      <c r="E144" s="4" t="s">
        <v>33</v>
      </c>
    </row>
    <row r="145" ht="16" customHeight="1" spans="1:5">
      <c r="A145" s="17" t="s">
        <v>177</v>
      </c>
      <c r="B145" s="13" t="s">
        <v>174</v>
      </c>
      <c r="C145" s="18">
        <v>1999018</v>
      </c>
      <c r="D145" s="11" t="s">
        <v>214</v>
      </c>
      <c r="E145" s="4" t="s">
        <v>33</v>
      </c>
    </row>
    <row r="146" ht="16" customHeight="1" spans="1:5">
      <c r="A146" s="4" t="s">
        <v>215</v>
      </c>
      <c r="B146" s="13" t="s">
        <v>216</v>
      </c>
      <c r="C146" s="6">
        <v>2017107</v>
      </c>
      <c r="D146" s="11" t="s">
        <v>217</v>
      </c>
      <c r="E146" s="4" t="s">
        <v>53</v>
      </c>
    </row>
    <row r="147" ht="16" customHeight="1" spans="1:5">
      <c r="A147" s="17" t="s">
        <v>215</v>
      </c>
      <c r="B147" s="13" t="s">
        <v>216</v>
      </c>
      <c r="C147" s="6">
        <v>2014095</v>
      </c>
      <c r="D147" s="11" t="s">
        <v>218</v>
      </c>
      <c r="E147" s="4" t="s">
        <v>53</v>
      </c>
    </row>
    <row r="148" ht="16" customHeight="1" spans="1:5">
      <c r="A148" s="4" t="s">
        <v>215</v>
      </c>
      <c r="B148" s="13" t="s">
        <v>216</v>
      </c>
      <c r="C148" s="6">
        <v>2016091</v>
      </c>
      <c r="D148" s="11" t="s">
        <v>219</v>
      </c>
      <c r="E148" s="4" t="s">
        <v>53</v>
      </c>
    </row>
    <row r="149" ht="16" customHeight="1" spans="1:5">
      <c r="A149" s="4" t="s">
        <v>215</v>
      </c>
      <c r="B149" s="13" t="s">
        <v>216</v>
      </c>
      <c r="C149" s="6">
        <v>5170007</v>
      </c>
      <c r="D149" s="11" t="s">
        <v>220</v>
      </c>
      <c r="E149" s="4" t="s">
        <v>53</v>
      </c>
    </row>
    <row r="150" ht="16" customHeight="1" spans="1:5">
      <c r="A150" s="4" t="s">
        <v>215</v>
      </c>
      <c r="B150" s="13" t="s">
        <v>216</v>
      </c>
      <c r="C150" s="4">
        <v>5170029</v>
      </c>
      <c r="D150" s="11" t="s">
        <v>221</v>
      </c>
      <c r="E150" s="4" t="s">
        <v>53</v>
      </c>
    </row>
    <row r="151" ht="16" customHeight="1" spans="1:5">
      <c r="A151" s="4" t="s">
        <v>215</v>
      </c>
      <c r="B151" s="13" t="s">
        <v>216</v>
      </c>
      <c r="C151" s="4">
        <v>2022039</v>
      </c>
      <c r="D151" s="11" t="s">
        <v>222</v>
      </c>
      <c r="E151" s="4" t="s">
        <v>53</v>
      </c>
    </row>
    <row r="152" ht="16" customHeight="1" spans="1:5">
      <c r="A152" s="17" t="s">
        <v>215</v>
      </c>
      <c r="B152" s="13" t="s">
        <v>216</v>
      </c>
      <c r="C152" s="6">
        <v>2010150</v>
      </c>
      <c r="D152" s="11" t="s">
        <v>223</v>
      </c>
      <c r="E152" s="4" t="s">
        <v>53</v>
      </c>
    </row>
    <row r="153" ht="16" customHeight="1" spans="1:5">
      <c r="A153" s="17" t="s">
        <v>215</v>
      </c>
      <c r="B153" s="13" t="s">
        <v>216</v>
      </c>
      <c r="C153" s="6">
        <v>2014076</v>
      </c>
      <c r="D153" s="11" t="s">
        <v>224</v>
      </c>
      <c r="E153" s="4" t="s">
        <v>53</v>
      </c>
    </row>
    <row r="154" spans="1:5">
      <c r="A154" s="17" t="s">
        <v>215</v>
      </c>
      <c r="B154" s="13" t="s">
        <v>216</v>
      </c>
      <c r="C154" s="6">
        <v>2010148</v>
      </c>
      <c r="D154" s="11" t="s">
        <v>225</v>
      </c>
      <c r="E154" s="4" t="s">
        <v>53</v>
      </c>
    </row>
    <row r="155" spans="1:5">
      <c r="A155" s="17" t="s">
        <v>215</v>
      </c>
      <c r="B155" s="13" t="s">
        <v>216</v>
      </c>
      <c r="C155" s="6">
        <v>2020003</v>
      </c>
      <c r="D155" s="11" t="s">
        <v>226</v>
      </c>
      <c r="E155" s="4" t="s">
        <v>53</v>
      </c>
    </row>
    <row r="156" spans="1:5">
      <c r="A156" s="4" t="s">
        <v>227</v>
      </c>
      <c r="B156" s="13" t="s">
        <v>216</v>
      </c>
      <c r="C156" s="6">
        <v>5170009</v>
      </c>
      <c r="D156" s="11" t="s">
        <v>228</v>
      </c>
      <c r="E156" s="4" t="s">
        <v>53</v>
      </c>
    </row>
    <row r="157" spans="1:5">
      <c r="A157" s="17" t="s">
        <v>215</v>
      </c>
      <c r="B157" s="13" t="s">
        <v>216</v>
      </c>
      <c r="C157" s="18">
        <v>2006091</v>
      </c>
      <c r="D157" s="11" t="s">
        <v>229</v>
      </c>
      <c r="E157" s="4" t="s">
        <v>33</v>
      </c>
    </row>
    <row r="158" spans="1:5">
      <c r="A158" s="17" t="s">
        <v>215</v>
      </c>
      <c r="B158" s="13" t="s">
        <v>216</v>
      </c>
      <c r="C158" s="18">
        <v>2016069</v>
      </c>
      <c r="D158" s="11" t="s">
        <v>230</v>
      </c>
      <c r="E158" s="4" t="s">
        <v>33</v>
      </c>
    </row>
    <row r="159" spans="1:5">
      <c r="A159" s="17" t="s">
        <v>215</v>
      </c>
      <c r="B159" s="13" t="s">
        <v>216</v>
      </c>
      <c r="C159" s="18">
        <v>2000020</v>
      </c>
      <c r="D159" s="11" t="s">
        <v>231</v>
      </c>
      <c r="E159" s="4" t="s">
        <v>33</v>
      </c>
    </row>
    <row r="160" spans="1:5">
      <c r="A160" s="17" t="s">
        <v>215</v>
      </c>
      <c r="B160" s="13" t="s">
        <v>216</v>
      </c>
      <c r="C160" s="18">
        <v>2002039</v>
      </c>
      <c r="D160" s="11" t="s">
        <v>232</v>
      </c>
      <c r="E160" s="4" t="s">
        <v>33</v>
      </c>
    </row>
    <row r="161" spans="1:5">
      <c r="A161" s="17" t="s">
        <v>215</v>
      </c>
      <c r="B161" s="13" t="s">
        <v>216</v>
      </c>
      <c r="C161" s="18">
        <v>1992012</v>
      </c>
      <c r="D161" s="11" t="s">
        <v>233</v>
      </c>
      <c r="E161" s="4" t="s">
        <v>33</v>
      </c>
    </row>
    <row r="162" spans="1:5">
      <c r="A162" s="17" t="s">
        <v>215</v>
      </c>
      <c r="B162" s="13" t="s">
        <v>216</v>
      </c>
      <c r="C162" s="18">
        <v>2000016</v>
      </c>
      <c r="D162" s="11" t="s">
        <v>234</v>
      </c>
      <c r="E162" s="4" t="s">
        <v>33</v>
      </c>
    </row>
    <row r="163" spans="1:5">
      <c r="A163" s="17" t="s">
        <v>215</v>
      </c>
      <c r="B163" s="13" t="s">
        <v>216</v>
      </c>
      <c r="C163" s="18">
        <v>2005022</v>
      </c>
      <c r="D163" s="11" t="s">
        <v>235</v>
      </c>
      <c r="E163" s="4" t="s">
        <v>33</v>
      </c>
    </row>
    <row r="164" spans="1:5">
      <c r="A164" s="17" t="s">
        <v>215</v>
      </c>
      <c r="B164" s="13" t="s">
        <v>216</v>
      </c>
      <c r="C164" s="18">
        <v>1995027</v>
      </c>
      <c r="D164" s="11" t="s">
        <v>236</v>
      </c>
      <c r="E164" s="4" t="s">
        <v>33</v>
      </c>
    </row>
    <row r="165" spans="1:5">
      <c r="A165" s="17" t="s">
        <v>215</v>
      </c>
      <c r="B165" s="13" t="s">
        <v>216</v>
      </c>
      <c r="C165" s="18">
        <v>2014027</v>
      </c>
      <c r="D165" s="11" t="s">
        <v>237</v>
      </c>
      <c r="E165" s="4" t="s">
        <v>33</v>
      </c>
    </row>
    <row r="166" spans="1:5">
      <c r="A166" s="17" t="s">
        <v>215</v>
      </c>
      <c r="B166" s="13" t="s">
        <v>216</v>
      </c>
      <c r="C166" s="4">
        <v>1999008</v>
      </c>
      <c r="D166" s="11" t="s">
        <v>238</v>
      </c>
      <c r="E166" s="4" t="s">
        <v>33</v>
      </c>
    </row>
    <row r="167" spans="1:5">
      <c r="A167" s="17" t="s">
        <v>215</v>
      </c>
      <c r="B167" s="13" t="s">
        <v>216</v>
      </c>
      <c r="C167" s="4">
        <v>2005030</v>
      </c>
      <c r="D167" s="11" t="s">
        <v>239</v>
      </c>
      <c r="E167" s="4" t="s">
        <v>33</v>
      </c>
    </row>
    <row r="168" spans="1:5">
      <c r="A168" s="17" t="s">
        <v>215</v>
      </c>
      <c r="B168" s="13" t="s">
        <v>216</v>
      </c>
      <c r="C168" s="4">
        <v>1998018</v>
      </c>
      <c r="D168" s="11" t="s">
        <v>240</v>
      </c>
      <c r="E168" s="4" t="s">
        <v>33</v>
      </c>
    </row>
    <row r="169" spans="1:5">
      <c r="A169" s="17" t="s">
        <v>215</v>
      </c>
      <c r="B169" s="13" t="s">
        <v>216</v>
      </c>
      <c r="C169" s="4">
        <v>1998019</v>
      </c>
      <c r="D169" s="11" t="s">
        <v>241</v>
      </c>
      <c r="E169" s="4" t="s">
        <v>33</v>
      </c>
    </row>
    <row r="170" spans="1:5">
      <c r="A170" s="17" t="s">
        <v>215</v>
      </c>
      <c r="B170" s="13" t="s">
        <v>216</v>
      </c>
      <c r="C170" s="18">
        <v>2002040</v>
      </c>
      <c r="D170" s="11" t="s">
        <v>242</v>
      </c>
      <c r="E170" s="4" t="s">
        <v>33</v>
      </c>
    </row>
    <row r="171" spans="1:5">
      <c r="A171" s="4" t="s">
        <v>243</v>
      </c>
      <c r="B171" s="13" t="s">
        <v>244</v>
      </c>
      <c r="C171" s="6">
        <v>2014121</v>
      </c>
      <c r="D171" s="11" t="s">
        <v>245</v>
      </c>
      <c r="E171" s="4" t="s">
        <v>53</v>
      </c>
    </row>
    <row r="172" spans="1:5">
      <c r="A172" s="17" t="s">
        <v>243</v>
      </c>
      <c r="B172" s="13" t="s">
        <v>244</v>
      </c>
      <c r="C172" s="6">
        <v>2010134</v>
      </c>
      <c r="D172" s="11" t="s">
        <v>246</v>
      </c>
      <c r="E172" s="4" t="s">
        <v>53</v>
      </c>
    </row>
    <row r="173" spans="1:5">
      <c r="A173" s="4" t="s">
        <v>243</v>
      </c>
      <c r="B173" s="13" t="s">
        <v>244</v>
      </c>
      <c r="C173" s="6" t="s">
        <v>247</v>
      </c>
      <c r="D173" s="11" t="s">
        <v>248</v>
      </c>
      <c r="E173" s="4" t="s">
        <v>53</v>
      </c>
    </row>
    <row r="174" spans="1:5">
      <c r="A174" s="4" t="s">
        <v>243</v>
      </c>
      <c r="B174" s="13" t="s">
        <v>244</v>
      </c>
      <c r="C174" s="6">
        <v>2017115</v>
      </c>
      <c r="D174" s="11" t="s">
        <v>249</v>
      </c>
      <c r="E174" s="4" t="s">
        <v>53</v>
      </c>
    </row>
    <row r="175" spans="1:5">
      <c r="A175" s="4" t="s">
        <v>243</v>
      </c>
      <c r="B175" s="13" t="s">
        <v>244</v>
      </c>
      <c r="C175" s="6">
        <v>2017111</v>
      </c>
      <c r="D175" s="11" t="s">
        <v>250</v>
      </c>
      <c r="E175" s="4" t="s">
        <v>53</v>
      </c>
    </row>
    <row r="176" spans="1:5">
      <c r="A176" s="4" t="s">
        <v>243</v>
      </c>
      <c r="B176" s="13" t="s">
        <v>244</v>
      </c>
      <c r="C176" s="4">
        <v>5170025</v>
      </c>
      <c r="D176" s="11" t="s">
        <v>251</v>
      </c>
      <c r="E176" s="4" t="s">
        <v>53</v>
      </c>
    </row>
    <row r="177" spans="1:5">
      <c r="A177" s="4" t="s">
        <v>243</v>
      </c>
      <c r="B177" s="13" t="s">
        <v>244</v>
      </c>
      <c r="C177" s="4">
        <v>5170023</v>
      </c>
      <c r="D177" s="11" t="s">
        <v>252</v>
      </c>
      <c r="E177" s="4" t="s">
        <v>53</v>
      </c>
    </row>
    <row r="178" spans="1:5">
      <c r="A178" s="4" t="s">
        <v>243</v>
      </c>
      <c r="B178" s="13" t="s">
        <v>244</v>
      </c>
      <c r="C178" s="4">
        <v>5170028</v>
      </c>
      <c r="D178" s="11" t="s">
        <v>253</v>
      </c>
      <c r="E178" s="4" t="s">
        <v>53</v>
      </c>
    </row>
    <row r="179" spans="1:5">
      <c r="A179" s="4" t="s">
        <v>243</v>
      </c>
      <c r="B179" s="13" t="s">
        <v>244</v>
      </c>
      <c r="C179" s="16">
        <v>5170055</v>
      </c>
      <c r="D179" s="11" t="s">
        <v>254</v>
      </c>
      <c r="E179" s="4" t="s">
        <v>53</v>
      </c>
    </row>
    <row r="180" spans="1:5">
      <c r="A180" s="4" t="s">
        <v>243</v>
      </c>
      <c r="B180" s="13" t="s">
        <v>244</v>
      </c>
      <c r="C180" s="16">
        <v>5170061</v>
      </c>
      <c r="D180" s="11" t="s">
        <v>255</v>
      </c>
      <c r="E180" s="4" t="s">
        <v>53</v>
      </c>
    </row>
    <row r="181" spans="1:5">
      <c r="A181" s="4" t="s">
        <v>243</v>
      </c>
      <c r="B181" s="13" t="s">
        <v>244</v>
      </c>
      <c r="C181" s="16">
        <v>5170074</v>
      </c>
      <c r="D181" s="11" t="s">
        <v>256</v>
      </c>
      <c r="E181" s="4" t="s">
        <v>53</v>
      </c>
    </row>
    <row r="182" spans="1:5">
      <c r="A182" s="17" t="s">
        <v>243</v>
      </c>
      <c r="B182" s="13" t="s">
        <v>244</v>
      </c>
      <c r="C182" s="6">
        <v>2010145</v>
      </c>
      <c r="D182" s="11" t="s">
        <v>257</v>
      </c>
      <c r="E182" s="4" t="s">
        <v>53</v>
      </c>
    </row>
    <row r="183" spans="1:5">
      <c r="A183" s="17" t="s">
        <v>243</v>
      </c>
      <c r="B183" s="13" t="s">
        <v>244</v>
      </c>
      <c r="C183" s="6">
        <v>2010144</v>
      </c>
      <c r="D183" s="11" t="s">
        <v>258</v>
      </c>
      <c r="E183" s="4" t="s">
        <v>53</v>
      </c>
    </row>
    <row r="184" spans="1:5">
      <c r="A184" s="17" t="s">
        <v>243</v>
      </c>
      <c r="B184" s="13" t="s">
        <v>244</v>
      </c>
      <c r="C184" s="6">
        <v>2014079</v>
      </c>
      <c r="D184" s="11" t="s">
        <v>259</v>
      </c>
      <c r="E184" s="4" t="s">
        <v>53</v>
      </c>
    </row>
    <row r="185" spans="1:5">
      <c r="A185" s="17" t="s">
        <v>243</v>
      </c>
      <c r="B185" s="13" t="s">
        <v>244</v>
      </c>
      <c r="C185" s="6">
        <v>2013100</v>
      </c>
      <c r="D185" s="11" t="s">
        <v>260</v>
      </c>
      <c r="E185" s="4" t="s">
        <v>53</v>
      </c>
    </row>
    <row r="186" spans="1:5">
      <c r="A186" s="17" t="s">
        <v>243</v>
      </c>
      <c r="B186" s="13" t="s">
        <v>244</v>
      </c>
      <c r="C186" s="6">
        <v>2013098</v>
      </c>
      <c r="D186" s="11" t="s">
        <v>261</v>
      </c>
      <c r="E186" s="4" t="s">
        <v>53</v>
      </c>
    </row>
    <row r="187" spans="1:5">
      <c r="A187" s="17" t="s">
        <v>243</v>
      </c>
      <c r="B187" s="13" t="s">
        <v>244</v>
      </c>
      <c r="C187" s="6">
        <v>2014080</v>
      </c>
      <c r="D187" s="11" t="s">
        <v>262</v>
      </c>
      <c r="E187" s="4" t="s">
        <v>53</v>
      </c>
    </row>
    <row r="188" spans="1:5">
      <c r="A188" s="17" t="s">
        <v>243</v>
      </c>
      <c r="B188" s="13" t="s">
        <v>244</v>
      </c>
      <c r="C188" s="6">
        <v>2013099</v>
      </c>
      <c r="D188" s="11" t="s">
        <v>263</v>
      </c>
      <c r="E188" s="4" t="s">
        <v>53</v>
      </c>
    </row>
    <row r="189" spans="1:5">
      <c r="A189" s="17" t="s">
        <v>243</v>
      </c>
      <c r="B189" s="13" t="s">
        <v>244</v>
      </c>
      <c r="C189" s="6">
        <v>2014007</v>
      </c>
      <c r="D189" s="11" t="s">
        <v>264</v>
      </c>
      <c r="E189" s="4" t="s">
        <v>53</v>
      </c>
    </row>
    <row r="190" spans="1:5">
      <c r="A190" s="17" t="s">
        <v>243</v>
      </c>
      <c r="B190" s="13" t="s">
        <v>244</v>
      </c>
      <c r="C190" s="4">
        <v>2004060</v>
      </c>
      <c r="D190" s="11" t="s">
        <v>265</v>
      </c>
      <c r="E190" s="4" t="s">
        <v>33</v>
      </c>
    </row>
    <row r="191" spans="1:5">
      <c r="A191" s="17" t="s">
        <v>243</v>
      </c>
      <c r="B191" s="13" t="s">
        <v>244</v>
      </c>
      <c r="C191" s="4">
        <v>2001044</v>
      </c>
      <c r="D191" s="11" t="s">
        <v>266</v>
      </c>
      <c r="E191" s="4" t="s">
        <v>33</v>
      </c>
    </row>
    <row r="192" spans="1:5">
      <c r="A192" s="17" t="s">
        <v>243</v>
      </c>
      <c r="B192" s="13" t="s">
        <v>244</v>
      </c>
      <c r="C192" s="4">
        <v>2002056</v>
      </c>
      <c r="D192" s="11" t="s">
        <v>267</v>
      </c>
      <c r="E192" s="4" t="s">
        <v>33</v>
      </c>
    </row>
    <row r="193" spans="1:5">
      <c r="A193" s="17" t="s">
        <v>243</v>
      </c>
      <c r="B193" s="13" t="s">
        <v>244</v>
      </c>
      <c r="C193" s="18">
        <v>2010041</v>
      </c>
      <c r="D193" s="11" t="s">
        <v>268</v>
      </c>
      <c r="E193" s="4" t="s">
        <v>33</v>
      </c>
    </row>
    <row r="194" spans="1:5">
      <c r="A194" s="17" t="s">
        <v>243</v>
      </c>
      <c r="B194" s="13" t="s">
        <v>244</v>
      </c>
      <c r="C194" s="18">
        <v>1996025</v>
      </c>
      <c r="D194" s="11" t="s">
        <v>269</v>
      </c>
      <c r="E194" s="4" t="s">
        <v>33</v>
      </c>
    </row>
    <row r="195" spans="1:5">
      <c r="A195" s="17" t="s">
        <v>243</v>
      </c>
      <c r="B195" s="13" t="s">
        <v>244</v>
      </c>
      <c r="C195" s="18">
        <v>1992017</v>
      </c>
      <c r="D195" s="11" t="s">
        <v>270</v>
      </c>
      <c r="E195" s="4" t="s">
        <v>33</v>
      </c>
    </row>
    <row r="196" spans="1:5">
      <c r="A196" s="11" t="s">
        <v>271</v>
      </c>
      <c r="B196" s="13" t="s">
        <v>272</v>
      </c>
      <c r="C196" s="16">
        <v>5170050</v>
      </c>
      <c r="D196" s="11" t="s">
        <v>273</v>
      </c>
      <c r="E196" s="4" t="s">
        <v>53</v>
      </c>
    </row>
    <row r="197" spans="1:5">
      <c r="A197" s="4" t="s">
        <v>271</v>
      </c>
      <c r="B197" s="13" t="s">
        <v>272</v>
      </c>
      <c r="C197" s="6">
        <v>5170080</v>
      </c>
      <c r="D197" s="11" t="s">
        <v>274</v>
      </c>
      <c r="E197" s="4" t="s">
        <v>53</v>
      </c>
    </row>
    <row r="198" spans="1:5">
      <c r="A198" s="4" t="s">
        <v>275</v>
      </c>
      <c r="B198" s="13" t="s">
        <v>272</v>
      </c>
      <c r="C198" s="6">
        <v>2011133</v>
      </c>
      <c r="D198" s="11" t="s">
        <v>276</v>
      </c>
      <c r="E198" s="4" t="s">
        <v>53</v>
      </c>
    </row>
    <row r="199" spans="1:5">
      <c r="A199" s="4" t="s">
        <v>275</v>
      </c>
      <c r="B199" s="13" t="s">
        <v>272</v>
      </c>
      <c r="C199" s="6">
        <v>2019151</v>
      </c>
      <c r="D199" s="11" t="s">
        <v>277</v>
      </c>
      <c r="E199" s="4" t="s">
        <v>53</v>
      </c>
    </row>
    <row r="200" spans="1:5">
      <c r="A200" s="4" t="s">
        <v>275</v>
      </c>
      <c r="B200" s="13" t="s">
        <v>272</v>
      </c>
      <c r="C200" s="6">
        <v>2010146</v>
      </c>
      <c r="D200" s="11" t="s">
        <v>278</v>
      </c>
      <c r="E200" s="4" t="s">
        <v>53</v>
      </c>
    </row>
    <row r="201" spans="1:5">
      <c r="A201" s="4" t="s">
        <v>275</v>
      </c>
      <c r="B201" s="13" t="s">
        <v>272</v>
      </c>
      <c r="C201" s="6">
        <v>2019152</v>
      </c>
      <c r="D201" s="11" t="s">
        <v>279</v>
      </c>
      <c r="E201" s="4" t="s">
        <v>53</v>
      </c>
    </row>
    <row r="202" spans="1:5">
      <c r="A202" s="4" t="s">
        <v>275</v>
      </c>
      <c r="B202" s="13" t="s">
        <v>272</v>
      </c>
      <c r="C202" s="4">
        <v>5170021</v>
      </c>
      <c r="D202" s="11" t="s">
        <v>280</v>
      </c>
      <c r="E202" s="4" t="s">
        <v>53</v>
      </c>
    </row>
    <row r="203" spans="1:5">
      <c r="A203" s="4" t="s">
        <v>275</v>
      </c>
      <c r="B203" s="13" t="s">
        <v>272</v>
      </c>
      <c r="C203" s="4">
        <v>5170018</v>
      </c>
      <c r="D203" s="11" t="s">
        <v>281</v>
      </c>
      <c r="E203" s="4" t="s">
        <v>53</v>
      </c>
    </row>
    <row r="204" spans="1:5">
      <c r="A204" s="4" t="s">
        <v>275</v>
      </c>
      <c r="B204" s="13" t="s">
        <v>272</v>
      </c>
      <c r="C204" s="16">
        <v>5170051</v>
      </c>
      <c r="D204" s="11" t="s">
        <v>282</v>
      </c>
      <c r="E204" s="4" t="s">
        <v>53</v>
      </c>
    </row>
    <row r="205" spans="1:5">
      <c r="A205" s="4" t="s">
        <v>275</v>
      </c>
      <c r="B205" s="13" t="s">
        <v>272</v>
      </c>
      <c r="C205" s="16">
        <v>5170049</v>
      </c>
      <c r="D205" s="11" t="s">
        <v>283</v>
      </c>
      <c r="E205" s="4" t="s">
        <v>53</v>
      </c>
    </row>
    <row r="206" spans="1:5">
      <c r="A206" s="4" t="s">
        <v>275</v>
      </c>
      <c r="B206" s="13" t="s">
        <v>272</v>
      </c>
      <c r="C206" s="16">
        <v>5170070</v>
      </c>
      <c r="D206" s="11" t="s">
        <v>284</v>
      </c>
      <c r="E206" s="4" t="s">
        <v>53</v>
      </c>
    </row>
    <row r="207" spans="1:5">
      <c r="A207" s="4" t="s">
        <v>275</v>
      </c>
      <c r="B207" s="13" t="s">
        <v>272</v>
      </c>
      <c r="C207" s="6">
        <v>2011116</v>
      </c>
      <c r="D207" s="11" t="s">
        <v>285</v>
      </c>
      <c r="E207" s="4" t="s">
        <v>53</v>
      </c>
    </row>
    <row r="208" spans="1:5">
      <c r="A208" s="4" t="s">
        <v>275</v>
      </c>
      <c r="B208" s="13" t="s">
        <v>272</v>
      </c>
      <c r="C208" s="6">
        <v>2011105</v>
      </c>
      <c r="D208" s="11" t="s">
        <v>286</v>
      </c>
      <c r="E208" s="4" t="s">
        <v>53</v>
      </c>
    </row>
    <row r="209" spans="1:5">
      <c r="A209" s="4" t="s">
        <v>275</v>
      </c>
      <c r="B209" s="13" t="s">
        <v>272</v>
      </c>
      <c r="C209" s="6">
        <v>2012143</v>
      </c>
      <c r="D209" s="11" t="s">
        <v>287</v>
      </c>
      <c r="E209" s="4" t="s">
        <v>53</v>
      </c>
    </row>
    <row r="210" spans="1:5">
      <c r="A210" s="4" t="s">
        <v>275</v>
      </c>
      <c r="B210" s="13" t="s">
        <v>272</v>
      </c>
      <c r="C210" s="6">
        <v>2014082</v>
      </c>
      <c r="D210" s="11" t="s">
        <v>288</v>
      </c>
      <c r="E210" s="4" t="s">
        <v>53</v>
      </c>
    </row>
    <row r="211" spans="1:5">
      <c r="A211" s="4" t="s">
        <v>275</v>
      </c>
      <c r="B211" s="13" t="s">
        <v>272</v>
      </c>
      <c r="C211" s="6">
        <v>2012141</v>
      </c>
      <c r="D211" s="11" t="s">
        <v>289</v>
      </c>
      <c r="E211" s="4" t="s">
        <v>53</v>
      </c>
    </row>
    <row r="212" spans="1:5">
      <c r="A212" s="4" t="s">
        <v>275</v>
      </c>
      <c r="B212" s="13" t="s">
        <v>272</v>
      </c>
      <c r="C212" s="6">
        <v>2012144</v>
      </c>
      <c r="D212" s="11" t="s">
        <v>290</v>
      </c>
      <c r="E212" s="4" t="s">
        <v>53</v>
      </c>
    </row>
    <row r="213" spans="1:5">
      <c r="A213" s="4" t="s">
        <v>275</v>
      </c>
      <c r="B213" s="13" t="s">
        <v>272</v>
      </c>
      <c r="C213" s="6">
        <v>2010141</v>
      </c>
      <c r="D213" s="11" t="s">
        <v>291</v>
      </c>
      <c r="E213" s="4" t="s">
        <v>53</v>
      </c>
    </row>
    <row r="214" spans="1:5">
      <c r="A214" s="4" t="s">
        <v>275</v>
      </c>
      <c r="B214" s="13" t="s">
        <v>272</v>
      </c>
      <c r="C214" s="6">
        <v>2014090</v>
      </c>
      <c r="D214" s="11" t="s">
        <v>292</v>
      </c>
      <c r="E214" s="4" t="s">
        <v>53</v>
      </c>
    </row>
    <row r="215" spans="1:5">
      <c r="A215" s="4" t="s">
        <v>271</v>
      </c>
      <c r="B215" s="13" t="s">
        <v>272</v>
      </c>
      <c r="C215" s="6">
        <v>5170077</v>
      </c>
      <c r="D215" s="11" t="s">
        <v>293</v>
      </c>
      <c r="E215" s="4" t="s">
        <v>53</v>
      </c>
    </row>
    <row r="216" spans="1:5">
      <c r="A216" s="4" t="s">
        <v>271</v>
      </c>
      <c r="B216" s="13" t="s">
        <v>272</v>
      </c>
      <c r="C216" s="6">
        <v>5170081</v>
      </c>
      <c r="D216" s="11" t="s">
        <v>294</v>
      </c>
      <c r="E216" s="4" t="s">
        <v>53</v>
      </c>
    </row>
    <row r="217" spans="1:5">
      <c r="A217" s="4" t="s">
        <v>275</v>
      </c>
      <c r="B217" s="13" t="s">
        <v>272</v>
      </c>
      <c r="C217" s="4">
        <v>2005077</v>
      </c>
      <c r="D217" s="11" t="s">
        <v>295</v>
      </c>
      <c r="E217" s="4" t="s">
        <v>33</v>
      </c>
    </row>
    <row r="218" spans="1:5">
      <c r="A218" s="4" t="s">
        <v>275</v>
      </c>
      <c r="B218" s="13" t="s">
        <v>272</v>
      </c>
      <c r="C218" s="18">
        <v>2005074</v>
      </c>
      <c r="D218" s="11" t="s">
        <v>296</v>
      </c>
      <c r="E218" s="4" t="s">
        <v>33</v>
      </c>
    </row>
    <row r="219" spans="1:5">
      <c r="A219" s="4" t="s">
        <v>275</v>
      </c>
      <c r="B219" s="13" t="s">
        <v>272</v>
      </c>
      <c r="C219" s="18">
        <v>2004103</v>
      </c>
      <c r="D219" s="11" t="s">
        <v>297</v>
      </c>
      <c r="E219" s="4" t="s">
        <v>33</v>
      </c>
    </row>
    <row r="220" spans="1:5">
      <c r="A220" s="4" t="s">
        <v>275</v>
      </c>
      <c r="B220" s="13" t="s">
        <v>272</v>
      </c>
      <c r="C220" s="18">
        <v>2003137</v>
      </c>
      <c r="D220" s="11" t="s">
        <v>298</v>
      </c>
      <c r="E220" s="4" t="s">
        <v>33</v>
      </c>
    </row>
    <row r="221" spans="1:5">
      <c r="A221" s="4" t="s">
        <v>275</v>
      </c>
      <c r="B221" s="13" t="s">
        <v>272</v>
      </c>
      <c r="C221" s="18">
        <v>2003128</v>
      </c>
      <c r="D221" s="11" t="s">
        <v>299</v>
      </c>
      <c r="E221" s="4" t="s">
        <v>33</v>
      </c>
    </row>
    <row r="222" spans="1:5">
      <c r="A222" s="4" t="s">
        <v>275</v>
      </c>
      <c r="B222" s="13" t="s">
        <v>272</v>
      </c>
      <c r="C222" s="18">
        <v>2002098</v>
      </c>
      <c r="D222" s="11" t="s">
        <v>300</v>
      </c>
      <c r="E222" s="4" t="s">
        <v>33</v>
      </c>
    </row>
    <row r="223" spans="1:5">
      <c r="A223" s="4" t="s">
        <v>275</v>
      </c>
      <c r="B223" s="13" t="s">
        <v>272</v>
      </c>
      <c r="C223" s="18">
        <v>1996049</v>
      </c>
      <c r="D223" s="11" t="s">
        <v>301</v>
      </c>
      <c r="E223" s="4" t="s">
        <v>33</v>
      </c>
    </row>
    <row r="224" spans="1:5">
      <c r="A224" s="4" t="s">
        <v>275</v>
      </c>
      <c r="B224" s="13" t="s">
        <v>272</v>
      </c>
      <c r="C224" s="18">
        <v>2002097</v>
      </c>
      <c r="D224" s="11" t="s">
        <v>302</v>
      </c>
      <c r="E224" s="4" t="s">
        <v>33</v>
      </c>
    </row>
    <row r="225" spans="1:5">
      <c r="A225" s="4" t="s">
        <v>275</v>
      </c>
      <c r="B225" s="13" t="s">
        <v>272</v>
      </c>
      <c r="C225" s="18">
        <v>2002096</v>
      </c>
      <c r="D225" s="11" t="s">
        <v>303</v>
      </c>
      <c r="E225" s="4" t="s">
        <v>33</v>
      </c>
    </row>
    <row r="226" spans="1:5">
      <c r="A226" s="4" t="s">
        <v>275</v>
      </c>
      <c r="B226" s="13" t="s">
        <v>272</v>
      </c>
      <c r="C226" s="18">
        <v>2008070</v>
      </c>
      <c r="D226" s="11" t="s">
        <v>304</v>
      </c>
      <c r="E226" s="4" t="s">
        <v>33</v>
      </c>
    </row>
    <row r="227" spans="1:5">
      <c r="A227" s="4" t="s">
        <v>275</v>
      </c>
      <c r="B227" s="13" t="s">
        <v>272</v>
      </c>
      <c r="C227" s="18">
        <v>2003123</v>
      </c>
      <c r="D227" s="11" t="s">
        <v>305</v>
      </c>
      <c r="E227" s="4" t="s">
        <v>33</v>
      </c>
    </row>
    <row r="228" spans="1:5">
      <c r="A228" s="4" t="s">
        <v>306</v>
      </c>
      <c r="B228" s="13" t="s">
        <v>307</v>
      </c>
      <c r="C228" s="16">
        <v>5170056</v>
      </c>
      <c r="D228" s="11" t="s">
        <v>308</v>
      </c>
      <c r="E228" s="4" t="s">
        <v>53</v>
      </c>
    </row>
    <row r="229" spans="1:5">
      <c r="A229" s="4" t="s">
        <v>309</v>
      </c>
      <c r="B229" s="13" t="s">
        <v>307</v>
      </c>
      <c r="C229" s="6">
        <v>2012146</v>
      </c>
      <c r="D229" s="11" t="s">
        <v>310</v>
      </c>
      <c r="E229" s="4" t="s">
        <v>53</v>
      </c>
    </row>
    <row r="230" spans="1:5">
      <c r="A230" s="4" t="s">
        <v>309</v>
      </c>
      <c r="B230" s="13" t="s">
        <v>307</v>
      </c>
      <c r="C230" s="6">
        <v>2012150</v>
      </c>
      <c r="D230" s="11" t="s">
        <v>311</v>
      </c>
      <c r="E230" s="4" t="s">
        <v>53</v>
      </c>
    </row>
    <row r="231" spans="1:5">
      <c r="A231" s="4" t="s">
        <v>309</v>
      </c>
      <c r="B231" s="13" t="s">
        <v>307</v>
      </c>
      <c r="C231" s="6">
        <v>2016004</v>
      </c>
      <c r="D231" s="11" t="s">
        <v>312</v>
      </c>
      <c r="E231" s="4" t="s">
        <v>53</v>
      </c>
    </row>
    <row r="232" spans="1:5">
      <c r="A232" s="4" t="s">
        <v>309</v>
      </c>
      <c r="B232" s="13" t="s">
        <v>307</v>
      </c>
      <c r="C232" s="6">
        <v>2017117</v>
      </c>
      <c r="D232" s="11" t="s">
        <v>313</v>
      </c>
      <c r="E232" s="4" t="s">
        <v>53</v>
      </c>
    </row>
    <row r="233" spans="1:5">
      <c r="A233" s="4" t="s">
        <v>309</v>
      </c>
      <c r="B233" s="13" t="s">
        <v>307</v>
      </c>
      <c r="C233" s="6">
        <v>5170003</v>
      </c>
      <c r="D233" s="11" t="s">
        <v>314</v>
      </c>
      <c r="E233" s="4" t="s">
        <v>53</v>
      </c>
    </row>
    <row r="234" spans="1:5">
      <c r="A234" s="4" t="s">
        <v>309</v>
      </c>
      <c r="B234" s="13" t="s">
        <v>307</v>
      </c>
      <c r="C234" s="6">
        <v>5170010</v>
      </c>
      <c r="D234" s="11" t="s">
        <v>315</v>
      </c>
      <c r="E234" s="4" t="s">
        <v>53</v>
      </c>
    </row>
    <row r="235" spans="1:5">
      <c r="A235" s="4" t="s">
        <v>309</v>
      </c>
      <c r="B235" s="13" t="s">
        <v>307</v>
      </c>
      <c r="C235" s="4">
        <v>5170019</v>
      </c>
      <c r="D235" s="11" t="s">
        <v>316</v>
      </c>
      <c r="E235" s="4" t="s">
        <v>53</v>
      </c>
    </row>
    <row r="236" spans="1:5">
      <c r="A236" s="4" t="s">
        <v>309</v>
      </c>
      <c r="B236" s="13" t="s">
        <v>307</v>
      </c>
      <c r="C236" s="16">
        <v>5170062</v>
      </c>
      <c r="D236" s="11" t="s">
        <v>317</v>
      </c>
      <c r="E236" s="4" t="s">
        <v>53</v>
      </c>
    </row>
    <row r="237" spans="1:5">
      <c r="A237" s="4" t="s">
        <v>309</v>
      </c>
      <c r="B237" s="13" t="s">
        <v>307</v>
      </c>
      <c r="C237" s="4">
        <v>5170041</v>
      </c>
      <c r="D237" s="11" t="s">
        <v>318</v>
      </c>
      <c r="E237" s="4" t="s">
        <v>53</v>
      </c>
    </row>
    <row r="238" spans="1:5">
      <c r="A238" s="4" t="s">
        <v>309</v>
      </c>
      <c r="B238" s="13" t="s">
        <v>307</v>
      </c>
      <c r="C238" s="6">
        <v>2012130</v>
      </c>
      <c r="D238" s="11" t="s">
        <v>319</v>
      </c>
      <c r="E238" s="4" t="s">
        <v>53</v>
      </c>
    </row>
    <row r="239" spans="1:5">
      <c r="A239" s="4" t="s">
        <v>309</v>
      </c>
      <c r="B239" s="13" t="s">
        <v>307</v>
      </c>
      <c r="C239" s="6">
        <v>2011103</v>
      </c>
      <c r="D239" s="11" t="s">
        <v>320</v>
      </c>
      <c r="E239" s="4" t="s">
        <v>53</v>
      </c>
    </row>
    <row r="240" spans="1:5">
      <c r="A240" s="4" t="s">
        <v>309</v>
      </c>
      <c r="B240" s="13" t="s">
        <v>307</v>
      </c>
      <c r="C240" s="6">
        <v>2012140</v>
      </c>
      <c r="D240" s="11" t="s">
        <v>321</v>
      </c>
      <c r="E240" s="4" t="s">
        <v>53</v>
      </c>
    </row>
    <row r="241" spans="1:5">
      <c r="A241" s="4" t="s">
        <v>306</v>
      </c>
      <c r="B241" s="13" t="s">
        <v>307</v>
      </c>
      <c r="C241" s="6">
        <v>2014084</v>
      </c>
      <c r="D241" s="11" t="s">
        <v>322</v>
      </c>
      <c r="E241" s="4" t="s">
        <v>53</v>
      </c>
    </row>
    <row r="242" spans="1:5">
      <c r="A242" s="4" t="s">
        <v>309</v>
      </c>
      <c r="B242" s="13" t="s">
        <v>307</v>
      </c>
      <c r="C242" s="6">
        <v>2010133</v>
      </c>
      <c r="D242" s="11" t="s">
        <v>323</v>
      </c>
      <c r="E242" s="4" t="s">
        <v>53</v>
      </c>
    </row>
    <row r="243" spans="1:5">
      <c r="A243" s="4" t="s">
        <v>309</v>
      </c>
      <c r="B243" s="13" t="s">
        <v>307</v>
      </c>
      <c r="C243" s="6">
        <v>2013103</v>
      </c>
      <c r="D243" s="11" t="s">
        <v>324</v>
      </c>
      <c r="E243" s="4" t="s">
        <v>53</v>
      </c>
    </row>
    <row r="244" spans="1:5">
      <c r="A244" s="4" t="s">
        <v>309</v>
      </c>
      <c r="B244" s="13" t="s">
        <v>307</v>
      </c>
      <c r="C244" s="6">
        <v>2011111</v>
      </c>
      <c r="D244" s="11" t="s">
        <v>325</v>
      </c>
      <c r="E244" s="4" t="s">
        <v>53</v>
      </c>
    </row>
    <row r="245" spans="1:5">
      <c r="A245" s="4" t="s">
        <v>309</v>
      </c>
      <c r="B245" s="13" t="s">
        <v>307</v>
      </c>
      <c r="C245" s="6">
        <v>2011104</v>
      </c>
      <c r="D245" s="11" t="s">
        <v>326</v>
      </c>
      <c r="E245" s="4" t="s">
        <v>53</v>
      </c>
    </row>
    <row r="246" spans="1:5">
      <c r="A246" s="4" t="s">
        <v>309</v>
      </c>
      <c r="B246" s="13" t="s">
        <v>307</v>
      </c>
      <c r="C246" s="6">
        <v>2012131</v>
      </c>
      <c r="D246" s="11" t="s">
        <v>327</v>
      </c>
      <c r="E246" s="4" t="s">
        <v>53</v>
      </c>
    </row>
    <row r="247" spans="1:5">
      <c r="A247" s="4" t="s">
        <v>309</v>
      </c>
      <c r="B247" s="13" t="s">
        <v>307</v>
      </c>
      <c r="C247" s="6">
        <v>2014083</v>
      </c>
      <c r="D247" s="11" t="s">
        <v>328</v>
      </c>
      <c r="E247" s="4" t="s">
        <v>53</v>
      </c>
    </row>
    <row r="248" spans="1:5">
      <c r="A248" s="4" t="s">
        <v>306</v>
      </c>
      <c r="B248" s="13" t="s">
        <v>307</v>
      </c>
      <c r="C248" s="6">
        <v>5170076</v>
      </c>
      <c r="D248" s="11" t="s">
        <v>329</v>
      </c>
      <c r="E248" s="4" t="s">
        <v>53</v>
      </c>
    </row>
    <row r="249" spans="1:5">
      <c r="A249" s="4" t="s">
        <v>309</v>
      </c>
      <c r="B249" s="13" t="s">
        <v>307</v>
      </c>
      <c r="C249" s="18">
        <v>2004097</v>
      </c>
      <c r="D249" s="11" t="s">
        <v>330</v>
      </c>
      <c r="E249" s="4" t="s">
        <v>33</v>
      </c>
    </row>
    <row r="250" spans="1:5">
      <c r="A250" s="4" t="s">
        <v>309</v>
      </c>
      <c r="B250" s="13" t="s">
        <v>307</v>
      </c>
      <c r="C250" s="18">
        <v>2007059</v>
      </c>
      <c r="D250" s="11" t="s">
        <v>331</v>
      </c>
      <c r="E250" s="4" t="s">
        <v>33</v>
      </c>
    </row>
    <row r="251" spans="1:5">
      <c r="A251" s="4" t="s">
        <v>309</v>
      </c>
      <c r="B251" s="13" t="s">
        <v>307</v>
      </c>
      <c r="C251" s="18">
        <v>2003121</v>
      </c>
      <c r="D251" s="11" t="s">
        <v>332</v>
      </c>
      <c r="E251" s="4" t="s">
        <v>33</v>
      </c>
    </row>
    <row r="252" spans="1:5">
      <c r="A252" s="4" t="s">
        <v>309</v>
      </c>
      <c r="B252" s="13" t="s">
        <v>307</v>
      </c>
      <c r="C252" s="4">
        <v>1994021</v>
      </c>
      <c r="D252" s="11" t="s">
        <v>333</v>
      </c>
      <c r="E252" s="4" t="s">
        <v>33</v>
      </c>
    </row>
    <row r="253" spans="1:5">
      <c r="A253" s="4" t="s">
        <v>309</v>
      </c>
      <c r="B253" s="13" t="s">
        <v>307</v>
      </c>
      <c r="C253" s="4">
        <v>1997061</v>
      </c>
      <c r="D253" s="11" t="s">
        <v>334</v>
      </c>
      <c r="E253" s="4" t="s">
        <v>33</v>
      </c>
    </row>
    <row r="254" spans="1:5">
      <c r="A254" s="4" t="s">
        <v>309</v>
      </c>
      <c r="B254" s="13" t="s">
        <v>307</v>
      </c>
      <c r="C254" s="18">
        <v>2003109</v>
      </c>
      <c r="D254" s="11" t="s">
        <v>335</v>
      </c>
      <c r="E254" s="4" t="s">
        <v>33</v>
      </c>
    </row>
    <row r="255" spans="1:5">
      <c r="A255" s="4" t="s">
        <v>309</v>
      </c>
      <c r="B255" s="13" t="s">
        <v>307</v>
      </c>
      <c r="C255" s="18">
        <v>2005061</v>
      </c>
      <c r="D255" s="11" t="s">
        <v>336</v>
      </c>
      <c r="E255" s="4" t="s">
        <v>33</v>
      </c>
    </row>
    <row r="256" spans="1:5">
      <c r="A256" s="4" t="s">
        <v>309</v>
      </c>
      <c r="B256" s="13" t="s">
        <v>307</v>
      </c>
      <c r="C256" s="4">
        <v>1996053</v>
      </c>
      <c r="D256" s="11" t="s">
        <v>337</v>
      </c>
      <c r="E256" s="4" t="s">
        <v>33</v>
      </c>
    </row>
    <row r="257" spans="1:5">
      <c r="A257" s="4" t="s">
        <v>309</v>
      </c>
      <c r="B257" s="13" t="s">
        <v>307</v>
      </c>
      <c r="C257" s="4">
        <v>2005084</v>
      </c>
      <c r="D257" s="11" t="s">
        <v>338</v>
      </c>
      <c r="E257" s="4" t="s">
        <v>33</v>
      </c>
    </row>
    <row r="258" spans="1:5">
      <c r="A258" s="4" t="s">
        <v>309</v>
      </c>
      <c r="B258" s="13" t="s">
        <v>307</v>
      </c>
      <c r="C258" s="18">
        <v>1999043</v>
      </c>
      <c r="D258" s="11" t="s">
        <v>339</v>
      </c>
      <c r="E258" s="4" t="s">
        <v>33</v>
      </c>
    </row>
    <row r="259" spans="1:5">
      <c r="A259" s="4" t="s">
        <v>309</v>
      </c>
      <c r="B259" s="13" t="s">
        <v>307</v>
      </c>
      <c r="C259" s="18">
        <v>2012092</v>
      </c>
      <c r="D259" s="11" t="s">
        <v>340</v>
      </c>
      <c r="E259" s="4" t="s">
        <v>33</v>
      </c>
    </row>
    <row r="260" spans="1:5">
      <c r="A260" s="4" t="s">
        <v>309</v>
      </c>
      <c r="B260" s="13" t="s">
        <v>307</v>
      </c>
      <c r="C260" s="18">
        <v>2013076</v>
      </c>
      <c r="D260" s="11" t="s">
        <v>341</v>
      </c>
      <c r="E260" s="4" t="s">
        <v>33</v>
      </c>
    </row>
    <row r="261" spans="1:5">
      <c r="A261" s="4" t="s">
        <v>309</v>
      </c>
      <c r="B261" s="13" t="s">
        <v>307</v>
      </c>
      <c r="C261" s="18">
        <v>2012094</v>
      </c>
      <c r="D261" s="11" t="s">
        <v>342</v>
      </c>
      <c r="E261" s="4" t="s">
        <v>33</v>
      </c>
    </row>
    <row r="262" spans="1:5">
      <c r="A262" s="4" t="s">
        <v>309</v>
      </c>
      <c r="B262" s="13" t="s">
        <v>307</v>
      </c>
      <c r="C262" s="18">
        <v>2007070</v>
      </c>
      <c r="D262" s="11" t="s">
        <v>343</v>
      </c>
      <c r="E262" s="4" t="s">
        <v>33</v>
      </c>
    </row>
    <row r="263" spans="1:5">
      <c r="A263" s="4" t="s">
        <v>309</v>
      </c>
      <c r="B263" s="13" t="s">
        <v>307</v>
      </c>
      <c r="C263" s="18">
        <v>2007071</v>
      </c>
      <c r="D263" s="11" t="s">
        <v>344</v>
      </c>
      <c r="E263" s="4" t="s">
        <v>33</v>
      </c>
    </row>
    <row r="264" spans="1:5">
      <c r="A264" s="4" t="s">
        <v>309</v>
      </c>
      <c r="B264" s="13" t="s">
        <v>307</v>
      </c>
      <c r="C264" s="6">
        <v>2005086</v>
      </c>
      <c r="D264" s="11" t="s">
        <v>345</v>
      </c>
      <c r="E264" s="4" t="s">
        <v>33</v>
      </c>
    </row>
    <row r="265" spans="1:5">
      <c r="A265" s="4" t="s">
        <v>309</v>
      </c>
      <c r="B265" s="13" t="s">
        <v>307</v>
      </c>
      <c r="C265" s="14">
        <v>5170087</v>
      </c>
      <c r="D265" s="15" t="s">
        <v>346</v>
      </c>
      <c r="E265" s="4" t="s">
        <v>53</v>
      </c>
    </row>
    <row r="266" spans="1:5">
      <c r="A266" s="4" t="s">
        <v>347</v>
      </c>
      <c r="B266" s="13" t="s">
        <v>348</v>
      </c>
      <c r="C266" s="4" t="s">
        <v>349</v>
      </c>
      <c r="D266" s="11" t="s">
        <v>350</v>
      </c>
      <c r="E266" s="4" t="s">
        <v>53</v>
      </c>
    </row>
    <row r="267" spans="1:5">
      <c r="A267" s="4" t="s">
        <v>347</v>
      </c>
      <c r="B267" s="13" t="s">
        <v>348</v>
      </c>
      <c r="C267" s="6">
        <v>2017110</v>
      </c>
      <c r="D267" s="11" t="s">
        <v>351</v>
      </c>
      <c r="E267" s="4" t="s">
        <v>53</v>
      </c>
    </row>
    <row r="268" spans="1:5">
      <c r="A268" s="4" t="s">
        <v>347</v>
      </c>
      <c r="B268" s="13" t="s">
        <v>348</v>
      </c>
      <c r="C268" s="6">
        <v>2011122</v>
      </c>
      <c r="D268" s="11" t="s">
        <v>352</v>
      </c>
      <c r="E268" s="4" t="s">
        <v>53</v>
      </c>
    </row>
    <row r="269" spans="1:5">
      <c r="A269" s="4" t="s">
        <v>347</v>
      </c>
      <c r="B269" s="13" t="s">
        <v>348</v>
      </c>
      <c r="C269" s="6">
        <v>2017108</v>
      </c>
      <c r="D269" s="11" t="s">
        <v>353</v>
      </c>
      <c r="E269" s="4" t="s">
        <v>53</v>
      </c>
    </row>
    <row r="270" spans="1:5">
      <c r="A270" s="20" t="s">
        <v>354</v>
      </c>
      <c r="B270" s="13" t="s">
        <v>348</v>
      </c>
      <c r="C270" s="16">
        <v>5170064</v>
      </c>
      <c r="D270" s="11" t="s">
        <v>355</v>
      </c>
      <c r="E270" s="4" t="s">
        <v>53</v>
      </c>
    </row>
    <row r="271" spans="1:5">
      <c r="A271" s="20" t="s">
        <v>354</v>
      </c>
      <c r="B271" s="13" t="s">
        <v>348</v>
      </c>
      <c r="C271" s="16">
        <v>5170054</v>
      </c>
      <c r="D271" s="11" t="s">
        <v>356</v>
      </c>
      <c r="E271" s="4" t="s">
        <v>53</v>
      </c>
    </row>
    <row r="272" spans="1:5">
      <c r="A272" s="20" t="s">
        <v>354</v>
      </c>
      <c r="B272" s="13" t="s">
        <v>348</v>
      </c>
      <c r="C272" s="16">
        <v>5170053</v>
      </c>
      <c r="D272" s="11" t="s">
        <v>357</v>
      </c>
      <c r="E272" s="4" t="s">
        <v>53</v>
      </c>
    </row>
    <row r="273" spans="1:5">
      <c r="A273" s="20" t="s">
        <v>354</v>
      </c>
      <c r="B273" s="13" t="s">
        <v>348</v>
      </c>
      <c r="C273" s="16">
        <v>5182579</v>
      </c>
      <c r="D273" s="11" t="s">
        <v>358</v>
      </c>
      <c r="E273" s="4" t="s">
        <v>53</v>
      </c>
    </row>
    <row r="274" spans="1:5">
      <c r="A274" s="4" t="s">
        <v>347</v>
      </c>
      <c r="B274" s="13" t="s">
        <v>348</v>
      </c>
      <c r="C274" s="6">
        <v>2016035</v>
      </c>
      <c r="D274" s="11" t="s">
        <v>359</v>
      </c>
      <c r="E274" s="4" t="s">
        <v>53</v>
      </c>
    </row>
    <row r="275" spans="1:5">
      <c r="A275" s="4" t="s">
        <v>347</v>
      </c>
      <c r="B275" s="13" t="s">
        <v>348</v>
      </c>
      <c r="C275" s="6">
        <v>2013104</v>
      </c>
      <c r="D275" s="11" t="s">
        <v>360</v>
      </c>
      <c r="E275" s="4" t="s">
        <v>53</v>
      </c>
    </row>
    <row r="276" spans="1:5">
      <c r="A276" s="4" t="s">
        <v>347</v>
      </c>
      <c r="B276" s="13" t="s">
        <v>348</v>
      </c>
      <c r="C276" s="6">
        <v>2016036</v>
      </c>
      <c r="D276" s="11" t="s">
        <v>361</v>
      </c>
      <c r="E276" s="4" t="s">
        <v>53</v>
      </c>
    </row>
    <row r="277" spans="1:5">
      <c r="A277" s="4" t="s">
        <v>347</v>
      </c>
      <c r="B277" s="13" t="s">
        <v>348</v>
      </c>
      <c r="C277" s="6">
        <v>2014085</v>
      </c>
      <c r="D277" s="11" t="s">
        <v>362</v>
      </c>
      <c r="E277" s="4" t="s">
        <v>53</v>
      </c>
    </row>
    <row r="278" spans="1:5">
      <c r="A278" s="4" t="s">
        <v>347</v>
      </c>
      <c r="B278" s="13" t="s">
        <v>348</v>
      </c>
      <c r="C278" s="6">
        <v>2010154</v>
      </c>
      <c r="D278" s="11" t="s">
        <v>363</v>
      </c>
      <c r="E278" s="4" t="s">
        <v>53</v>
      </c>
    </row>
    <row r="279" spans="1:5">
      <c r="A279" s="4" t="s">
        <v>347</v>
      </c>
      <c r="B279" s="13" t="s">
        <v>348</v>
      </c>
      <c r="C279" s="6">
        <v>2013109</v>
      </c>
      <c r="D279" s="11" t="s">
        <v>364</v>
      </c>
      <c r="E279" s="4" t="s">
        <v>53</v>
      </c>
    </row>
    <row r="280" spans="1:5">
      <c r="A280" s="4" t="s">
        <v>347</v>
      </c>
      <c r="B280" s="13" t="s">
        <v>348</v>
      </c>
      <c r="C280" s="6">
        <v>2013105</v>
      </c>
      <c r="D280" s="11" t="s">
        <v>365</v>
      </c>
      <c r="E280" s="4" t="s">
        <v>53</v>
      </c>
    </row>
    <row r="281" spans="1:5">
      <c r="A281" s="4" t="s">
        <v>347</v>
      </c>
      <c r="B281" s="13" t="s">
        <v>348</v>
      </c>
      <c r="C281" s="6">
        <v>2011120</v>
      </c>
      <c r="D281" s="11" t="s">
        <v>366</v>
      </c>
      <c r="E281" s="4" t="s">
        <v>53</v>
      </c>
    </row>
    <row r="282" spans="1:5">
      <c r="A282" s="4" t="s">
        <v>347</v>
      </c>
      <c r="B282" s="13" t="s">
        <v>348</v>
      </c>
      <c r="C282" s="6">
        <v>5170078</v>
      </c>
      <c r="D282" s="11" t="s">
        <v>367</v>
      </c>
      <c r="E282" s="4" t="s">
        <v>53</v>
      </c>
    </row>
    <row r="283" spans="1:5">
      <c r="A283" s="4" t="s">
        <v>347</v>
      </c>
      <c r="B283" s="13" t="s">
        <v>348</v>
      </c>
      <c r="C283" s="18">
        <v>2007095</v>
      </c>
      <c r="D283" s="11" t="s">
        <v>368</v>
      </c>
      <c r="E283" s="4" t="s">
        <v>33</v>
      </c>
    </row>
    <row r="284" spans="1:5">
      <c r="A284" s="4" t="s">
        <v>347</v>
      </c>
      <c r="B284" s="13" t="s">
        <v>348</v>
      </c>
      <c r="C284" s="18">
        <v>2007100</v>
      </c>
      <c r="D284" s="11" t="s">
        <v>369</v>
      </c>
      <c r="E284" s="4" t="s">
        <v>33</v>
      </c>
    </row>
    <row r="285" spans="1:5">
      <c r="A285" s="4" t="s">
        <v>347</v>
      </c>
      <c r="B285" s="13" t="s">
        <v>348</v>
      </c>
      <c r="C285" s="4" t="s">
        <v>370</v>
      </c>
      <c r="D285" s="11" t="s">
        <v>371</v>
      </c>
      <c r="E285" s="4" t="s">
        <v>33</v>
      </c>
    </row>
    <row r="286" spans="1:5">
      <c r="A286" s="4" t="s">
        <v>347</v>
      </c>
      <c r="B286" s="13" t="s">
        <v>348</v>
      </c>
      <c r="C286" s="4">
        <v>2009092</v>
      </c>
      <c r="D286" s="11" t="s">
        <v>372</v>
      </c>
      <c r="E286" s="4" t="s">
        <v>33</v>
      </c>
    </row>
    <row r="287" spans="1:5">
      <c r="A287" s="4" t="s">
        <v>347</v>
      </c>
      <c r="B287" s="13" t="s">
        <v>348</v>
      </c>
      <c r="C287" s="4" t="s">
        <v>373</v>
      </c>
      <c r="D287" s="11" t="s">
        <v>374</v>
      </c>
      <c r="E287" s="4" t="s">
        <v>33</v>
      </c>
    </row>
    <row r="288" spans="1:5">
      <c r="A288" s="4" t="s">
        <v>347</v>
      </c>
      <c r="B288" s="13" t="s">
        <v>348</v>
      </c>
      <c r="C288" s="17" t="s">
        <v>375</v>
      </c>
      <c r="D288" s="11" t="s">
        <v>376</v>
      </c>
      <c r="E288" s="4" t="s">
        <v>33</v>
      </c>
    </row>
    <row r="289" spans="1:5">
      <c r="A289" s="4" t="s">
        <v>347</v>
      </c>
      <c r="B289" s="13" t="s">
        <v>348</v>
      </c>
      <c r="C289" s="21" t="s">
        <v>377</v>
      </c>
      <c r="D289" s="11" t="s">
        <v>378</v>
      </c>
      <c r="E289" s="4" t="s">
        <v>33</v>
      </c>
    </row>
    <row r="290" spans="1:5">
      <c r="A290" s="4" t="s">
        <v>347</v>
      </c>
      <c r="B290" s="13" t="s">
        <v>348</v>
      </c>
      <c r="C290" s="4" t="s">
        <v>379</v>
      </c>
      <c r="D290" s="11" t="s">
        <v>380</v>
      </c>
      <c r="E290" s="4" t="s">
        <v>33</v>
      </c>
    </row>
    <row r="291" ht="15" spans="1:5">
      <c r="A291" s="4" t="s">
        <v>347</v>
      </c>
      <c r="B291" s="13" t="s">
        <v>348</v>
      </c>
      <c r="C291" s="22">
        <v>2002141</v>
      </c>
      <c r="D291" s="11" t="s">
        <v>381</v>
      </c>
      <c r="E291" s="4" t="s">
        <v>33</v>
      </c>
    </row>
  </sheetData>
  <autoFilter xmlns:etc="http://www.wps.cn/officeDocument/2017/etCustomData" ref="A1:G291" etc:filterBottomFollowUsedRange="0">
    <sortState ref="A1:G291">
      <sortCondition ref="B1"/>
    </sortState>
    <extLst/>
  </autoFilter>
  <sortState ref="A2:E291">
    <sortCondition ref="A2:A29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分组名额</vt:lpstr>
      <vt:lpstr>具体名单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jxm</dc:creator>
  <cp:lastModifiedBy>奈小良</cp:lastModifiedBy>
  <dcterms:created xsi:type="dcterms:W3CDTF">2025-06-23T04:10:00Z</dcterms:created>
  <dcterms:modified xsi:type="dcterms:W3CDTF">2026-06-10T07:26:45Z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E10F0386439744C6A32D9903D9912006_13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